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<sst xmlns="http://schemas.openxmlformats.org/spreadsheetml/2006/main" count="1035" uniqueCount="611">
  <si>
    <t>Challenge de l'UR11 - Saison 2018/2019</t>
  </si>
  <si>
    <t>Concurrents</t>
  </si>
  <si>
    <t>Etape 1 : Octobre 2018 - Thème "La lumière"
Juges : 1. Martine Cousson ; 2. Alain Garsia ; 
3. Sébastien Perras</t>
  </si>
  <si>
    <t>Etape 2 : Novembre 2018 - 
Thème "Fruits et légumes"
Juges : 1. Roseline Paillé ; 2. Eulalie Varenne ; 
3. Anouk Graux</t>
  </si>
  <si>
    <t>Nb points après étape 2</t>
  </si>
  <si>
    <t>Classement après étape 2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</si>
  <si>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</si>
  <si>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</si>
  <si>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</si>
  <si>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</si>
  <si>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</si>
  <si>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</si>
  <si>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</si>
  <si>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</si>
  <si>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</si>
  <si>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</si>
  <si>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</si>
  <si>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 xml:space="preserve">Patrick Garcia </t>
  </si>
  <si>
    <t xml:space="preserve">Photo Club IBM Grenoble </t>
  </si>
  <si>
    <t>Live in the city</t>
  </si>
  <si>
    <t>Poivron</t>
  </si>
  <si>
    <t/>
  </si>
  <si>
    <t xml:space="preserve">Dominique Charbin </t>
  </si>
  <si>
    <t xml:space="preserve">Objectif Photo St Maurice l'Exil </t>
  </si>
  <si>
    <t>chute du jour à Cuba</t>
  </si>
  <si>
    <t>Orange ou citron ?</t>
  </si>
  <si>
    <t xml:space="preserve">Kim Thai Quynh </t>
  </si>
  <si>
    <t xml:space="preserve">ATSCAF Rhône Photo - Lyon </t>
  </si>
  <si>
    <t>La lumière du matin</t>
  </si>
  <si>
    <t>Panier oublié</t>
  </si>
  <si>
    <t xml:space="preserve">Claude Brenas </t>
  </si>
  <si>
    <t xml:space="preserve">Objectif Images Lyon </t>
  </si>
  <si>
    <t>Night light</t>
  </si>
  <si>
    <t>Réunion de famille</t>
  </si>
  <si>
    <t xml:space="preserve">Bernard Lecuyer </t>
  </si>
  <si>
    <t>Soleil matinal en Luberon</t>
  </si>
  <si>
    <t>Récolte d'Automne</t>
  </si>
  <si>
    <t xml:space="preserve">Benoit Gradel </t>
  </si>
  <si>
    <t>A quelle heure passe le bus ?</t>
  </si>
  <si>
    <t>Régime</t>
  </si>
  <si>
    <t xml:space="preserve">Florence Decobecq </t>
  </si>
  <si>
    <t xml:space="preserve">Numerica Photo Club Faverges </t>
  </si>
  <si>
    <t>plein feu sur le diablotin</t>
  </si>
  <si>
    <t>L'étale</t>
  </si>
  <si>
    <t xml:space="preserve">Mariette Cividino-Reynaud </t>
  </si>
  <si>
    <t xml:space="preserve">Les Belles Images Saint-Marcel-Bel-Accueil </t>
  </si>
  <si>
    <t>Champignon</t>
  </si>
  <si>
    <t>Cocktail vitaminé</t>
  </si>
  <si>
    <t xml:space="preserve">Christian De Laere </t>
  </si>
  <si>
    <t xml:space="preserve">Gavot Déclic - PC Larringes </t>
  </si>
  <si>
    <t>ça tourne...</t>
  </si>
  <si>
    <t>Déses...poire</t>
  </si>
  <si>
    <t xml:space="preserve">Gerard Sanzey </t>
  </si>
  <si>
    <t>Monastère de Guéghard</t>
  </si>
  <si>
    <t>A la queue leu leu</t>
  </si>
  <si>
    <t xml:space="preserve">Michèle Amoudry-Tiollier </t>
  </si>
  <si>
    <t xml:space="preserve">Club Photo de Cognin </t>
  </si>
  <si>
    <t>clair-obscur</t>
  </si>
  <si>
    <t>vendanges</t>
  </si>
  <si>
    <t xml:space="preserve">Michel Cauvet </t>
  </si>
  <si>
    <t>Matinale</t>
  </si>
  <si>
    <t>Tranche de radis</t>
  </si>
  <si>
    <t xml:space="preserve">Bernard Martin </t>
  </si>
  <si>
    <t>Lumiere 10-18</t>
  </si>
  <si>
    <t>Le choux</t>
  </si>
  <si>
    <t xml:space="preserve">Jacques Verholles </t>
  </si>
  <si>
    <t>lumières sur le lac</t>
  </si>
  <si>
    <t>lignes de legumes et couleurs</t>
  </si>
  <si>
    <t xml:space="preserve">Michel Amigues </t>
  </si>
  <si>
    <t xml:space="preserve">Merger Photo Club - Meylan </t>
  </si>
  <si>
    <t>Embrasement</t>
  </si>
  <si>
    <t>Cohabitation</t>
  </si>
  <si>
    <t xml:space="preserve">Valérie Tchobanian </t>
  </si>
  <si>
    <t xml:space="preserve">Photo Club de Sillingy </t>
  </si>
  <si>
    <t>Aube sur le phare de Faraman, Camargue</t>
  </si>
  <si>
    <t>Pomme Grenade</t>
  </si>
  <si>
    <t xml:space="preserve">Yann Rignon </t>
  </si>
  <si>
    <t>Orage</t>
  </si>
  <si>
    <t>Petit Pois</t>
  </si>
  <si>
    <t xml:space="preserve">Jean-Charles Demeure </t>
  </si>
  <si>
    <t xml:space="preserve">Photo Club de Biviers </t>
  </si>
  <si>
    <t>Hout Bay</t>
  </si>
  <si>
    <t>Noix Nature Morte</t>
  </si>
  <si>
    <t xml:space="preserve">Anne-Marie Thibert </t>
  </si>
  <si>
    <t>Rayons bleus</t>
  </si>
  <si>
    <t>Corne d'abondance rustique</t>
  </si>
  <si>
    <t xml:space="preserve">Alain Bouvet </t>
  </si>
  <si>
    <t>Ambiance Lémanique</t>
  </si>
  <si>
    <t>Décoration ou utilité ?</t>
  </si>
  <si>
    <t xml:space="preserve">Jean Michel Leverne </t>
  </si>
  <si>
    <t>Canicule</t>
  </si>
  <si>
    <t>assortiment</t>
  </si>
  <si>
    <t xml:space="preserve">Julien Humblot </t>
  </si>
  <si>
    <t>Sevilla</t>
  </si>
  <si>
    <t>Monstre aquatique</t>
  </si>
  <si>
    <t xml:space="preserve">Benoît Audigé </t>
  </si>
  <si>
    <t>Retour de pêche</t>
  </si>
  <si>
    <t>Tomate dans un verre d'eau</t>
  </si>
  <si>
    <t xml:space="preserve">Jean-François Bouillet </t>
  </si>
  <si>
    <t>Rai de lumière</t>
  </si>
  <si>
    <t>Vendeuse ambulante</t>
  </si>
  <si>
    <t xml:space="preserve">Jean-Pierre Baud </t>
  </si>
  <si>
    <t>Pollution lumineuse</t>
  </si>
  <si>
    <t>Pot-pourri</t>
  </si>
  <si>
    <t xml:space="preserve">Dominique Baptiste </t>
  </si>
  <si>
    <t xml:space="preserve">Club Photo Morestel </t>
  </si>
  <si>
    <t>Derniers rayons</t>
  </si>
  <si>
    <t>le Roi Végétal</t>
  </si>
  <si>
    <t xml:space="preserve">Claude Dubois </t>
  </si>
  <si>
    <t xml:space="preserve">Club Photo St André de Corcy </t>
  </si>
  <si>
    <t>Sans fil</t>
  </si>
  <si>
    <t>Impérissable</t>
  </si>
  <si>
    <t xml:space="preserve">Stéphanie Cartier-Fourcat </t>
  </si>
  <si>
    <t>apparition</t>
  </si>
  <si>
    <t>automne</t>
  </si>
  <si>
    <t xml:space="preserve">Claude Prédal </t>
  </si>
  <si>
    <t>Coup de projecteur sur la forêt</t>
  </si>
  <si>
    <t>Pas beau mais bon !</t>
  </si>
  <si>
    <t xml:space="preserve">Georges Collot </t>
  </si>
  <si>
    <t>Coquelicots</t>
  </si>
  <si>
    <t>OGM ?</t>
  </si>
  <si>
    <t xml:space="preserve">Dana Berthelot </t>
  </si>
  <si>
    <t>Douceur vénitienne</t>
  </si>
  <si>
    <t>Quelle belle famille</t>
  </si>
  <si>
    <t xml:space="preserve">Alain Capello </t>
  </si>
  <si>
    <t>Lumiere en Fête</t>
  </si>
  <si>
    <t>Corbeille Fruits et Légumes</t>
  </si>
  <si>
    <t xml:space="preserve">Gervasoni Joseph </t>
  </si>
  <si>
    <t>cat</t>
  </si>
  <si>
    <t>transaction</t>
  </si>
  <si>
    <t xml:space="preserve">Michel Aveline </t>
  </si>
  <si>
    <t>Les Sucs</t>
  </si>
  <si>
    <t>Composition naïve</t>
  </si>
  <si>
    <t xml:space="preserve">Arlette Cantillon </t>
  </si>
  <si>
    <t>Serrières en lumière du soir</t>
  </si>
  <si>
    <t>Sculpure sur courge</t>
  </si>
  <si>
    <t xml:space="preserve">Chantal Bérenger </t>
  </si>
  <si>
    <t>ROUGE</t>
  </si>
  <si>
    <t>Artichauds</t>
  </si>
  <si>
    <t xml:space="preserve">Alain Mariat </t>
  </si>
  <si>
    <t>Couché de lune</t>
  </si>
  <si>
    <t>çanetournepassirond</t>
  </si>
  <si>
    <t xml:space="preserve">Claudine Laforgue Durand </t>
  </si>
  <si>
    <t xml:space="preserve">Lever de soleil </t>
  </si>
  <si>
    <t>Marché flottant</t>
  </si>
  <si>
    <t xml:space="preserve">Michel Bonneau </t>
  </si>
  <si>
    <t xml:space="preserve">A la poursuite..dame nature </t>
  </si>
  <si>
    <t>Marché en Equateur</t>
  </si>
  <si>
    <t xml:space="preserve">Bernard Ravier </t>
  </si>
  <si>
    <t xml:space="preserve">JPEG Photo Club St Martin Bellevue </t>
  </si>
  <si>
    <t>massacre à la pelleteuse</t>
  </si>
  <si>
    <t>photosynthèse</t>
  </si>
  <si>
    <t xml:space="preserve">Rome Geneviève </t>
  </si>
  <si>
    <t>Voile de lumiére</t>
  </si>
  <si>
    <t>couleurs d'automne</t>
  </si>
  <si>
    <t xml:space="preserve">Vincent Martin </t>
  </si>
  <si>
    <t>La lumière des elfes</t>
  </si>
  <si>
    <t>Saveur cucurbitacée</t>
  </si>
  <si>
    <t xml:space="preserve">Gilles Christ </t>
  </si>
  <si>
    <t>Lumière en éclats</t>
  </si>
  <si>
    <t xml:space="preserve">Exotisme </t>
  </si>
  <si>
    <t xml:space="preserve">Claude Reynaud </t>
  </si>
  <si>
    <t xml:space="preserve">Photo Club d'Aix-les-Bains </t>
  </si>
  <si>
    <t>Un lever de soleil à Venise</t>
  </si>
  <si>
    <t>Marché de bolhao à Porto</t>
  </si>
  <si>
    <t xml:space="preserve">Catherine Lanier-Margot </t>
  </si>
  <si>
    <t>Eté</t>
  </si>
  <si>
    <t xml:space="preserve">Fruit défendu </t>
  </si>
  <si>
    <t xml:space="preserve">Alain Simonin </t>
  </si>
  <si>
    <t>Lumière</t>
  </si>
  <si>
    <t>Le rouge et le noir</t>
  </si>
  <si>
    <t xml:space="preserve">Sylvie Amaro </t>
  </si>
  <si>
    <t xml:space="preserve">Photo Ciné Club Roannais </t>
  </si>
  <si>
    <t>filet de lumière</t>
  </si>
  <si>
    <t>suivez-moi ... les enfants</t>
  </si>
  <si>
    <t xml:space="preserve">Didier Bouvet </t>
  </si>
  <si>
    <t>Le phare</t>
  </si>
  <si>
    <t>Châtaigne</t>
  </si>
  <si>
    <t xml:space="preserve">Agnès Escuyer </t>
  </si>
  <si>
    <t>Lumière inespérée</t>
  </si>
  <si>
    <t>Olives vertes</t>
  </si>
  <si>
    <t xml:space="preserve">Claude Chapus </t>
  </si>
  <si>
    <t>A la bougie</t>
  </si>
  <si>
    <t>Coeur de citron</t>
  </si>
  <si>
    <t xml:space="preserve">Jean-Louis Pierre </t>
  </si>
  <si>
    <t>Et la lumière crût</t>
  </si>
  <si>
    <t>Dans la cuisine de Sarah Bernhardt</t>
  </si>
  <si>
    <t xml:space="preserve">Hélène Faradji </t>
  </si>
  <si>
    <t>festival de diapos</t>
  </si>
  <si>
    <t>Dialogue</t>
  </si>
  <si>
    <t xml:space="preserve">Félix Larcher </t>
  </si>
  <si>
    <t xml:space="preserve">Photo Club Chasseurs d' Images Valence </t>
  </si>
  <si>
    <t>Greg</t>
  </si>
  <si>
    <t>Farandole</t>
  </si>
  <si>
    <t xml:space="preserve">Clara Charpail </t>
  </si>
  <si>
    <t xml:space="preserve">Clic Images PC de Chabeuil </t>
  </si>
  <si>
    <t>musique</t>
  </si>
  <si>
    <t>Vitamines</t>
  </si>
  <si>
    <t xml:space="preserve">Christian Peter </t>
  </si>
  <si>
    <t>Hiroshima mon amour</t>
  </si>
  <si>
    <t>Rouge tendance</t>
  </si>
  <si>
    <t xml:space="preserve">Bruno Lienard </t>
  </si>
  <si>
    <t>Cache cache avec le soleil</t>
  </si>
  <si>
    <t>Les oubliés des vendanges</t>
  </si>
  <si>
    <t xml:space="preserve">Bernard Gibaja </t>
  </si>
  <si>
    <t>L'enfer du fer</t>
  </si>
  <si>
    <t>Bacchus</t>
  </si>
  <si>
    <t xml:space="preserve">Michel Raou </t>
  </si>
  <si>
    <t>L'aube du monde</t>
  </si>
  <si>
    <t>La sieste</t>
  </si>
  <si>
    <t xml:space="preserve">Marie-Claire Lucas </t>
  </si>
  <si>
    <t>heure matinale</t>
  </si>
  <si>
    <t>Chataignes à point</t>
  </si>
  <si>
    <t xml:space="preserve">Gilbert Lemoine </t>
  </si>
  <si>
    <t>Un soir ...</t>
  </si>
  <si>
    <t>Marché russe</t>
  </si>
  <si>
    <t xml:space="preserve">Sylvain Nardi </t>
  </si>
  <si>
    <t>Raies du soir</t>
  </si>
  <si>
    <t>Fruits d'Automne</t>
  </si>
  <si>
    <t xml:space="preserve">Jacques Italia </t>
  </si>
  <si>
    <t>Adhérents individuels</t>
  </si>
  <si>
    <t>Mémoriel de la Shoa</t>
  </si>
  <si>
    <t>Cucurbitacés</t>
  </si>
  <si>
    <t xml:space="preserve">Eric Descoret </t>
  </si>
  <si>
    <t xml:space="preserve">Photo Club de Bourgoin-Jallieu </t>
  </si>
  <si>
    <t>Au fil de la lumière...</t>
  </si>
  <si>
    <t>Orange amère !</t>
  </si>
  <si>
    <t xml:space="preserve">Marie-Christine Rolle </t>
  </si>
  <si>
    <t>Lumière tamisée</t>
  </si>
  <si>
    <t>Je joue les stars</t>
  </si>
  <si>
    <t xml:space="preserve">Myriam Frobert </t>
  </si>
  <si>
    <t>Physalumière</t>
  </si>
  <si>
    <t>Tendres carottes</t>
  </si>
  <si>
    <t xml:space="preserve">Dominique Giraud </t>
  </si>
  <si>
    <t>féerie</t>
  </si>
  <si>
    <t>à table</t>
  </si>
  <si>
    <t xml:space="preserve">Jean-Luc Busquet </t>
  </si>
  <si>
    <t>Eau de feu</t>
  </si>
  <si>
    <t>Dans les pommes</t>
  </si>
  <si>
    <t xml:space="preserve">Bernard Allegre </t>
  </si>
  <si>
    <t>Vitrine restaurant Chinois</t>
  </si>
  <si>
    <t>Marché CUETZALAN</t>
  </si>
  <si>
    <t xml:space="preserve">Annick Barras </t>
  </si>
  <si>
    <t>En pleine lumière</t>
  </si>
  <si>
    <t>Couleurs locales</t>
  </si>
  <si>
    <t xml:space="preserve">Laurent Bignaud </t>
  </si>
  <si>
    <t>Escalier de lumière</t>
  </si>
  <si>
    <t>Durian style</t>
  </si>
  <si>
    <t xml:space="preserve">Jean-Pierre Dussaud </t>
  </si>
  <si>
    <t>lumière intense</t>
  </si>
  <si>
    <t>petits fruits</t>
  </si>
  <si>
    <t xml:space="preserve">Georges Gelbard </t>
  </si>
  <si>
    <t xml:space="preserve">Club Audio-visuel Villeurbanne </t>
  </si>
  <si>
    <t>Dans un Musée</t>
  </si>
  <si>
    <t>Archimboldo</t>
  </si>
  <si>
    <t xml:space="preserve">Luc Torres </t>
  </si>
  <si>
    <t>Lumière du lac au petit matin</t>
  </si>
  <si>
    <t>Coupe de fraises</t>
  </si>
  <si>
    <t xml:space="preserve">Jacques Decoeur </t>
  </si>
  <si>
    <t>Fête des lumières</t>
  </si>
  <si>
    <t>fruits d'automne</t>
  </si>
  <si>
    <t xml:space="preserve">Geneviève Ricard </t>
  </si>
  <si>
    <t>Lumières sous les nuages</t>
  </si>
  <si>
    <t>Les bananes</t>
  </si>
  <si>
    <t xml:space="preserve">Fleury Chevallier </t>
  </si>
  <si>
    <t>Le réverbère</t>
  </si>
  <si>
    <t>Mont Romamesco</t>
  </si>
  <si>
    <t xml:space="preserve">Pascal Bouteyre </t>
  </si>
  <si>
    <t>ELLES ME FONT VOIR</t>
  </si>
  <si>
    <t>Fruits et légumes au carré</t>
  </si>
  <si>
    <t xml:space="preserve">Laurent Mathieu </t>
  </si>
  <si>
    <t>A contre-jour</t>
  </si>
  <si>
    <t>Trop Chou</t>
  </si>
  <si>
    <t xml:space="preserve">Isabelle Bernard </t>
  </si>
  <si>
    <t>Ombres et lumières</t>
  </si>
  <si>
    <t>Sicile : Fruits et légumes et sommeil...</t>
  </si>
  <si>
    <t xml:space="preserve">Pierre Richard </t>
  </si>
  <si>
    <t xml:space="preserve">ASCMO Photo Lissieu </t>
  </si>
  <si>
    <t>Lit abandonné</t>
  </si>
  <si>
    <t>Fruits de saison</t>
  </si>
  <si>
    <t xml:space="preserve">Hubert De Belval </t>
  </si>
  <si>
    <t>Lumière des mots</t>
  </si>
  <si>
    <t>Fraises au sucre</t>
  </si>
  <si>
    <t xml:space="preserve">Evelyne Giudice </t>
  </si>
  <si>
    <t xml:space="preserve">Danse de lumière </t>
  </si>
  <si>
    <t>vous avez dit aphrodisiaque ?</t>
  </si>
  <si>
    <t xml:space="preserve">Michel Sanchez </t>
  </si>
  <si>
    <t>spectre</t>
  </si>
  <si>
    <t>blue belles</t>
  </si>
  <si>
    <t xml:space="preserve">Isabelle Herbepin </t>
  </si>
  <si>
    <t>il est 5h, bj s'eveille</t>
  </si>
  <si>
    <t>Oh purée !!!!</t>
  </si>
  <si>
    <t xml:space="preserve">Pierre-Marie Gaury </t>
  </si>
  <si>
    <t>Ballons</t>
  </si>
  <si>
    <t>Marché rajasthani</t>
  </si>
  <si>
    <t xml:space="preserve">Marie-Claude Giovine </t>
  </si>
  <si>
    <t>lueur du soir</t>
  </si>
  <si>
    <t>A croquer.</t>
  </si>
  <si>
    <t xml:space="preserve">Jean Claude Lenoble </t>
  </si>
  <si>
    <t>Pamukkale</t>
  </si>
  <si>
    <t>corne d abondance</t>
  </si>
  <si>
    <t xml:space="preserve">Michel Baché </t>
  </si>
  <si>
    <t>Recueillement</t>
  </si>
  <si>
    <t xml:space="preserve">Arnaud Déchavanne </t>
  </si>
  <si>
    <t>Nuit colorée</t>
  </si>
  <si>
    <t>Intrus?</t>
  </si>
  <si>
    <t xml:space="preserve">Roger Dumax-Baudron </t>
  </si>
  <si>
    <t>Ruines</t>
  </si>
  <si>
    <t>La fête des citrons</t>
  </si>
  <si>
    <t xml:space="preserve">Pascale Cordier </t>
  </si>
  <si>
    <t>passage de relais</t>
  </si>
  <si>
    <t>portrait vitaminé</t>
  </si>
  <si>
    <t xml:space="preserve">Catherine Jovelin </t>
  </si>
  <si>
    <t>Sarenne</t>
  </si>
  <si>
    <t>De Grenoble</t>
  </si>
  <si>
    <t xml:space="preserve">Patricia Rignon </t>
  </si>
  <si>
    <t>Lumière sur le son</t>
  </si>
  <si>
    <t>Champignons</t>
  </si>
  <si>
    <t xml:space="preserve">Philippe Sebillotte </t>
  </si>
  <si>
    <t xml:space="preserve">Photo Club d'Annecy </t>
  </si>
  <si>
    <t>Sérénité matinale- PhS</t>
  </si>
  <si>
    <t xml:space="preserve">Jean-Luc Bourreau </t>
  </si>
  <si>
    <t>les seize marches</t>
  </si>
  <si>
    <t>la belle de fontenay</t>
  </si>
  <si>
    <t xml:space="preserve">Michel Dussolliet-Berthod </t>
  </si>
  <si>
    <t>le livre et la bougie</t>
  </si>
  <si>
    <t>Potiron SA</t>
  </si>
  <si>
    <t xml:space="preserve">Anne Gruau </t>
  </si>
  <si>
    <t>Contraste lumineux</t>
  </si>
  <si>
    <t>3 Couleurs de fruit</t>
  </si>
  <si>
    <t xml:space="preserve">François Rossat </t>
  </si>
  <si>
    <t>Le musicien</t>
  </si>
  <si>
    <t>Le Masque</t>
  </si>
  <si>
    <t xml:space="preserve">Vincent Thomas </t>
  </si>
  <si>
    <t>Pyrotechnie</t>
  </si>
  <si>
    <t>Trognon</t>
  </si>
  <si>
    <t xml:space="preserve">Xavier Gicquel </t>
  </si>
  <si>
    <t>Escalumineux</t>
  </si>
  <si>
    <t>Géométries végan</t>
  </si>
  <si>
    <t xml:space="preserve">Rossi Pascale </t>
  </si>
  <si>
    <t>Le matin a la campagne</t>
  </si>
  <si>
    <t>Artist palette</t>
  </si>
  <si>
    <t xml:space="preserve">Zando Nicole </t>
  </si>
  <si>
    <t>SKY</t>
  </si>
  <si>
    <t>Couleurs d'automne</t>
  </si>
  <si>
    <t xml:space="preserve">Jean-Claude Guerry </t>
  </si>
  <si>
    <t>Lyon 2011</t>
  </si>
  <si>
    <t xml:space="preserve">Jacques Laurent </t>
  </si>
  <si>
    <t>Brume au lac Luitel</t>
  </si>
  <si>
    <t>Triptyque violet et blanc</t>
  </si>
  <si>
    <t xml:space="preserve">François Masse </t>
  </si>
  <si>
    <t>Papillon lumière christal</t>
  </si>
  <si>
    <t>Douceurs exotiques</t>
  </si>
  <si>
    <t xml:space="preserve">Jean-Charles Galindo </t>
  </si>
  <si>
    <t>l'auto</t>
  </si>
  <si>
    <t>3 légumes et 1 fruit</t>
  </si>
  <si>
    <t xml:space="preserve">Béatrice Boutet De Monvel </t>
  </si>
  <si>
    <t>Ombres et Lumière</t>
  </si>
  <si>
    <t>Cage d'amour</t>
  </si>
  <si>
    <t xml:space="preserve">Guy Debesson </t>
  </si>
  <si>
    <t>Confluence</t>
  </si>
  <si>
    <t>C'est fermé</t>
  </si>
  <si>
    <t xml:space="preserve">Corinne Gallien </t>
  </si>
  <si>
    <t>Luminescence médiévale</t>
  </si>
  <si>
    <t>Choux glaçé</t>
  </si>
  <si>
    <t xml:space="preserve">Marie-Antoinette Delorme </t>
  </si>
  <si>
    <t>le Lac</t>
  </si>
  <si>
    <t>Nature pas morte</t>
  </si>
  <si>
    <t xml:space="preserve">Paul Petit </t>
  </si>
  <si>
    <t>Chapelle</t>
  </si>
  <si>
    <t>Liquidambar</t>
  </si>
  <si>
    <t xml:space="preserve">Alain Lemay </t>
  </si>
  <si>
    <t>Lumières étoilées au Moyen Orient</t>
  </si>
  <si>
    <t xml:space="preserve">Christian Decroix </t>
  </si>
  <si>
    <t>Trough the window</t>
  </si>
  <si>
    <t>Pomme tourbentée</t>
  </si>
  <si>
    <t xml:space="preserve">Didier Tiercelet </t>
  </si>
  <si>
    <t>Canal du Vassé</t>
  </si>
  <si>
    <t>Début de régime</t>
  </si>
  <si>
    <t xml:space="preserve">Daniel Bertrand </t>
  </si>
  <si>
    <t>lumifleur</t>
  </si>
  <si>
    <t xml:space="preserve">Gérard Liégeois </t>
  </si>
  <si>
    <t>Filament</t>
  </si>
  <si>
    <t>Poivron rouge</t>
  </si>
  <si>
    <t xml:space="preserve">Frédérique Gerboud </t>
  </si>
  <si>
    <t>à l'ancre</t>
  </si>
  <si>
    <t>acide</t>
  </si>
  <si>
    <t xml:space="preserve">Guy Brechon </t>
  </si>
  <si>
    <t>Tache de couleurs</t>
  </si>
  <si>
    <t>Vert pomme</t>
  </si>
  <si>
    <t xml:space="preserve">Catherine Berger </t>
  </si>
  <si>
    <t>Cliché</t>
  </si>
  <si>
    <t>Vert deviendra rouge</t>
  </si>
  <si>
    <t xml:space="preserve">Lucille Lecomte </t>
  </si>
  <si>
    <t>Lecture du soir</t>
  </si>
  <si>
    <t>A la conquête de la montagne de fruits et légumes</t>
  </si>
  <si>
    <t xml:space="preserve">Marie-Thérèse Delnieppe </t>
  </si>
  <si>
    <t xml:space="preserve">lumière automnale </t>
  </si>
  <si>
    <t>Au Marché</t>
  </si>
  <si>
    <t xml:space="preserve">Michèle Ogier </t>
  </si>
  <si>
    <t>Incandescence</t>
  </si>
  <si>
    <t>Sourires</t>
  </si>
  <si>
    <t xml:space="preserve">Maryvonne Silvan </t>
  </si>
  <si>
    <t>Ré</t>
  </si>
  <si>
    <t xml:space="preserve">Raphaël Bossut </t>
  </si>
  <si>
    <t>Lever de pomme</t>
  </si>
  <si>
    <t xml:space="preserve">Eric Fabre </t>
  </si>
  <si>
    <t>pensée à Léonard C</t>
  </si>
  <si>
    <t>fruits vs légumes</t>
  </si>
  <si>
    <t xml:space="preserve">Michel Dafour </t>
  </si>
  <si>
    <t>lumières nocturnes</t>
  </si>
  <si>
    <t>trio de poivrons</t>
  </si>
  <si>
    <t xml:space="preserve">Patrice Laïné </t>
  </si>
  <si>
    <t>Running Tree</t>
  </si>
  <si>
    <t>L'arbre des garçons</t>
  </si>
  <si>
    <t xml:space="preserve">Jean-Pierre Leroy </t>
  </si>
  <si>
    <t xml:space="preserve">Photo Ciné Club Viennois </t>
  </si>
  <si>
    <t>le bus arrive !</t>
  </si>
  <si>
    <t>il est mûr</t>
  </si>
  <si>
    <t xml:space="preserve">Claude Souchal </t>
  </si>
  <si>
    <t>Ecrans de Lumiere</t>
  </si>
  <si>
    <t>Cinq légumes</t>
  </si>
  <si>
    <t xml:space="preserve">Marie-Joelle Laplace </t>
  </si>
  <si>
    <t>Rayons 1</t>
  </si>
  <si>
    <t xml:space="preserve">Daniel Durand </t>
  </si>
  <si>
    <t>comménoration</t>
  </si>
  <si>
    <t>grenade</t>
  </si>
  <si>
    <t xml:space="preserve">Sandra Dalmoro </t>
  </si>
  <si>
    <t>En forêt</t>
  </si>
  <si>
    <t>Mon kiwi</t>
  </si>
  <si>
    <t xml:space="preserve">Chantal Dazord </t>
  </si>
  <si>
    <t>barque musicale lumineuse</t>
  </si>
  <si>
    <t>Panier Vitaminé</t>
  </si>
  <si>
    <t xml:space="preserve">Patrick Sztulzaft </t>
  </si>
  <si>
    <t>Lumiere naturelle</t>
  </si>
  <si>
    <t>Etalage</t>
  </si>
  <si>
    <t xml:space="preserve">Jean-Luc Leblanc </t>
  </si>
  <si>
    <t>fraicheur du matin</t>
  </si>
  <si>
    <t>1kg,svp</t>
  </si>
  <si>
    <t xml:space="preserve">Didier Cornu </t>
  </si>
  <si>
    <t>simple lumière</t>
  </si>
  <si>
    <t>retour du marché</t>
  </si>
  <si>
    <t xml:space="preserve">Philippe Menanteau </t>
  </si>
  <si>
    <t>Stop the light !</t>
  </si>
  <si>
    <t>Tomates vertes</t>
  </si>
  <si>
    <t xml:space="preserve">Jacques Vanneuville </t>
  </si>
  <si>
    <t>Lumineux</t>
  </si>
  <si>
    <t>Primeur 1470</t>
  </si>
  <si>
    <t xml:space="preserve">Jean Luc Boucaud </t>
  </si>
  <si>
    <t>faisceau en ciel</t>
  </si>
  <si>
    <t>Piafs</t>
  </si>
  <si>
    <t xml:space="preserve">Didier Segura </t>
  </si>
  <si>
    <t>Lumière sur toile</t>
  </si>
  <si>
    <t xml:space="preserve">Daniella Lienard </t>
  </si>
  <si>
    <t>Lumière double</t>
  </si>
  <si>
    <t xml:space="preserve">Béatrice Fel </t>
  </si>
  <si>
    <t>Monument Valley</t>
  </si>
  <si>
    <t xml:space="preserve">Denis Madaule </t>
  </si>
  <si>
    <t>eglise</t>
  </si>
  <si>
    <t>tomate</t>
  </si>
  <si>
    <t xml:space="preserve">René Collongeat </t>
  </si>
  <si>
    <t>Lumière dans les marais</t>
  </si>
  <si>
    <t>Une boutique de produits locaux, un régal</t>
  </si>
  <si>
    <t xml:space="preserve">Pierre Margot </t>
  </si>
  <si>
    <t>méditation</t>
  </si>
  <si>
    <t>livraison</t>
  </si>
  <si>
    <t xml:space="preserve">Anne Cécile Lehuen </t>
  </si>
  <si>
    <t>Cosy</t>
  </si>
  <si>
    <t>Hercule Poireau derrière les barreaux</t>
  </si>
  <si>
    <t xml:space="preserve">Veronique Valenti </t>
  </si>
  <si>
    <t>la chanteuse en rouge</t>
  </si>
  <si>
    <t>la marchande de légumes</t>
  </si>
  <si>
    <t xml:space="preserve">Christiane Boulud </t>
  </si>
  <si>
    <t>Dans ton jardin !</t>
  </si>
  <si>
    <t xml:space="preserve">Gérard Varenne </t>
  </si>
  <si>
    <t xml:space="preserve">Au régime </t>
  </si>
  <si>
    <t xml:space="preserve">Elyane Laroze </t>
  </si>
  <si>
    <t>Lumière d'un soir</t>
  </si>
  <si>
    <t>soupçon sucré</t>
  </si>
  <si>
    <t xml:space="preserve">Condorcet Frappier </t>
  </si>
  <si>
    <t>Washington</t>
  </si>
  <si>
    <t xml:space="preserve">Lyonel Chabanne </t>
  </si>
  <si>
    <t>Gerbe de lumières</t>
  </si>
  <si>
    <t>bonheur</t>
  </si>
  <si>
    <t xml:space="preserve">Deverly Fabrice </t>
  </si>
  <si>
    <t xml:space="preserve">Numericus Focus Club Photo de la Vallée de l'Arve </t>
  </si>
  <si>
    <t>Bande de courges</t>
  </si>
  <si>
    <t xml:space="preserve">Marc Dufournet </t>
  </si>
  <si>
    <t>Averse d'été</t>
  </si>
  <si>
    <t>Goûtez cette clémentine</t>
  </si>
  <si>
    <t xml:space="preserve">Monique Ginet </t>
  </si>
  <si>
    <t>Tentation</t>
  </si>
  <si>
    <t xml:space="preserve">Eric Lefebvre </t>
  </si>
  <si>
    <t>Double soleil</t>
  </si>
  <si>
    <t>Des légumes au Tsukiji !</t>
  </si>
  <si>
    <t xml:space="preserve">René Chassaing </t>
  </si>
  <si>
    <t>Danseurs</t>
  </si>
  <si>
    <t>Olives Bio.</t>
  </si>
  <si>
    <t xml:space="preserve">Roland Hen </t>
  </si>
  <si>
    <t>Retour</t>
  </si>
  <si>
    <t xml:space="preserve">Jean-Claude Lesage </t>
  </si>
  <si>
    <t>Gala lumineux</t>
  </si>
  <si>
    <t xml:space="preserve">Eliane Bernard </t>
  </si>
  <si>
    <t>Blue Christmas In Memoriam</t>
  </si>
  <si>
    <t xml:space="preserve">Geneviève Hinderschid </t>
  </si>
  <si>
    <t>Plateau de fruits</t>
  </si>
  <si>
    <t xml:space="preserve">Patrice Foin </t>
  </si>
  <si>
    <t>la chapelle au couchant</t>
  </si>
  <si>
    <t>Mexique après l'orage</t>
  </si>
  <si>
    <t xml:space="preserve">Fernand Morand </t>
  </si>
  <si>
    <t>éclatante lumière</t>
  </si>
  <si>
    <t>Solitaire</t>
  </si>
  <si>
    <t xml:space="preserve">Sylvie Crepel </t>
  </si>
  <si>
    <t>lumiere de flamme</t>
  </si>
  <si>
    <t xml:space="preserve">Jean-Claude Magnier </t>
  </si>
  <si>
    <t>lumière marine</t>
  </si>
  <si>
    <t>Groseilles</t>
  </si>
  <si>
    <t xml:space="preserve">Tristan Vandenberghe </t>
  </si>
  <si>
    <t>Fiat Lux</t>
  </si>
  <si>
    <t>A la soupe !</t>
  </si>
  <si>
    <t xml:space="preserve">Alain Beurrier </t>
  </si>
  <si>
    <t>aube sur l'aiguille verte</t>
  </si>
  <si>
    <t xml:space="preserve">Marie Cattagni </t>
  </si>
  <si>
    <t>dentelle</t>
  </si>
  <si>
    <t>Noir ou blanc ?</t>
  </si>
  <si>
    <t xml:space="preserve">Jean Michel Massin </t>
  </si>
  <si>
    <t>La forêt en lumière</t>
  </si>
  <si>
    <t xml:space="preserve">Julia Monod </t>
  </si>
  <si>
    <t>les messagers du ciel</t>
  </si>
  <si>
    <t xml:space="preserve">Jessica Gaillard </t>
  </si>
  <si>
    <t>By night</t>
  </si>
  <si>
    <t xml:space="preserve">Jean-Marc Delgove </t>
  </si>
  <si>
    <t>Verre et lumière</t>
  </si>
  <si>
    <t xml:space="preserve">Marie Marlène Mahalatchimy </t>
  </si>
  <si>
    <t>Histoire de poire</t>
  </si>
  <si>
    <t xml:space="preserve">Fabrice Joly </t>
  </si>
  <si>
    <t>Lumière Divine (Noces de Sang)</t>
  </si>
  <si>
    <t xml:space="preserve">Alain Biasiol </t>
  </si>
  <si>
    <t>reveuse</t>
  </si>
  <si>
    <t xml:space="preserve">Jean-Louis Borrel </t>
  </si>
  <si>
    <t>MATINES</t>
  </si>
  <si>
    <t xml:space="preserve">Christiane Deal </t>
  </si>
  <si>
    <t>Lumières multicolores</t>
  </si>
  <si>
    <t>Raisins avant les vendanges !</t>
  </si>
  <si>
    <t xml:space="preserve">Sylvianne Bronnec </t>
  </si>
  <si>
    <t>Eglise Saint-Joseph Le Havre</t>
  </si>
  <si>
    <t>citrons</t>
  </si>
  <si>
    <t xml:space="preserve">Patrice Seurot </t>
  </si>
  <si>
    <t>porec</t>
  </si>
  <si>
    <t xml:space="preserve">Roger Foucault </t>
  </si>
  <si>
    <t>Toits de lauzes</t>
  </si>
  <si>
    <t xml:space="preserve">Jean-Pierre Guerra </t>
  </si>
  <si>
    <t>Lueur dans la lumiere</t>
  </si>
  <si>
    <t xml:space="preserve">Dominique Marignier </t>
  </si>
  <si>
    <t>Arcs en ciel</t>
  </si>
  <si>
    <t xml:space="preserve">Zancanaro Flavienne </t>
  </si>
  <si>
    <t>Eclat</t>
  </si>
  <si>
    <t>NAISSANCE</t>
  </si>
  <si>
    <t xml:space="preserve">Hubert Perrier </t>
  </si>
  <si>
    <t>matin calme</t>
  </si>
  <si>
    <t>Futur tajine</t>
  </si>
  <si>
    <t xml:space="preserve">Marie-Jo Planche </t>
  </si>
  <si>
    <t>Club Georges Mélies-Chambéry</t>
  </si>
  <si>
    <t>Bananes en formation</t>
  </si>
  <si>
    <t xml:space="preserve">Philippe Bronnec </t>
  </si>
  <si>
    <t>Sagrada Familia Barcelone</t>
  </si>
  <si>
    <t>POUR NEWTON</t>
  </si>
  <si>
    <t xml:space="preserve">Gilbert Bouvard </t>
  </si>
  <si>
    <t>Au petit matin</t>
  </si>
  <si>
    <t>Marché Forville à Cannes</t>
  </si>
  <si>
    <t xml:space="preserve">Jean Claude Panalier </t>
  </si>
  <si>
    <t>MYSTERE</t>
  </si>
  <si>
    <t xml:space="preserve">Françoise Dauchy </t>
  </si>
  <si>
    <t>Lumières intérieures</t>
  </si>
  <si>
    <t xml:space="preserve">Patrick Prudhon </t>
  </si>
  <si>
    <t>Séville</t>
  </si>
  <si>
    <t xml:space="preserve">Jean-Marie Recht </t>
  </si>
  <si>
    <t>ma vallée</t>
  </si>
  <si>
    <t xml:space="preserve">Bruno Durieu </t>
  </si>
  <si>
    <t>Dryade Automnale</t>
  </si>
  <si>
    <t xml:space="preserve">Jean Louis Sebastianutti </t>
  </si>
  <si>
    <t>Lumière solaire</t>
  </si>
  <si>
    <t>Les toutes dernières</t>
  </si>
  <si>
    <t xml:space="preserve">Bailleu Agnès </t>
  </si>
  <si>
    <t>dernieres framboises</t>
  </si>
  <si>
    <t xml:space="preserve">Maurice Papin </t>
  </si>
  <si>
    <t>du peuplier en juin</t>
  </si>
  <si>
    <t xml:space="preserve">Nadine Clouye </t>
  </si>
  <si>
    <t>Lumière d'orient</t>
  </si>
  <si>
    <t xml:space="preserve">Malika Mihoubi </t>
  </si>
  <si>
    <t>Repeindre</t>
  </si>
  <si>
    <t xml:space="preserve">Serge Mathecade </t>
  </si>
  <si>
    <t>2 euros le panier.</t>
  </si>
  <si>
    <t xml:space="preserve">Jocelyne Guillot </t>
  </si>
  <si>
    <t>promenade nocturne</t>
  </si>
  <si>
    <t xml:space="preserve">Michèle Lisa </t>
  </si>
  <si>
    <t>Dans les fruits de l'Anémone sauvage</t>
  </si>
  <si>
    <t xml:space="preserve">Patrick Bessy </t>
  </si>
  <si>
    <t>Explosion</t>
  </si>
  <si>
    <t xml:space="preserve">Françoise Nayroles </t>
  </si>
  <si>
    <t>l'orage arrive</t>
  </si>
  <si>
    <t xml:space="preserve">Guy Gorinas </t>
  </si>
  <si>
    <t>lumières vivantes</t>
  </si>
  <si>
    <t xml:space="preserve">Claude Rulliere </t>
  </si>
  <si>
    <t>El Toro</t>
  </si>
  <si>
    <t>Jhon Lémon</t>
  </si>
  <si>
    <t xml:space="preserve">Max Lewkowicz </t>
  </si>
  <si>
    <t>Patate</t>
  </si>
  <si>
    <t xml:space="preserve">Champiot Alain </t>
  </si>
  <si>
    <t>fruits oubliés</t>
  </si>
  <si>
    <t>participation 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</si>
</sst>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0" fillId="6" borderId="11" xfId="0" applyFill="1" applyBorder="1" applyAlignment="1">
      <alignment horizontal="left" vertical="center"/>
    </xf>
    <xf numFmtId="0" fontId="0" fillId="6" borderId="12" xfId="0" applyFill="1" applyBorder="1" applyAlignment="1">
      <alignment horizontal="center" textRotation="90"/>
    </xf>
    <xf numFmtId="0" fontId="1" fillId="3" borderId="12" xfId="0" applyFont="1" applyFill="1" applyBorder="1" applyAlignment="1">
      <alignment horizontal="center" textRotation="90"/>
    </xf>
    <xf numFmtId="0" fontId="1" fillId="3" borderId="13" xfId="0" applyFont="1" applyFill="1" applyBorder="1" applyAlignment="1">
      <alignment horizontal="center" textRotation="90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4" borderId="14" xfId="0" applyFont="1" applyFill="1" applyBorder="1" applyAlignment="1">
      <alignment horizontal="center" vertical="center" textRotation="90" wrapText="1"/>
    </xf>
    <xf numFmtId="0" fontId="1" fillId="4" borderId="1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7" borderId="17" xfId="0" applyFill="1" applyBorder="1" applyAlignment="1">
      <alignment horizontal="center" textRotation="90"/>
    </xf>
    <xf numFmtId="0" fontId="1" fillId="4" borderId="17" xfId="0" applyFont="1" applyFill="1" applyBorder="1" applyAlignment="1">
      <alignment horizontal="center" textRotation="90"/>
    </xf>
    <xf numFmtId="0" fontId="1" fillId="4" borderId="14" xfId="0" applyFont="1" applyFill="1" applyBorder="1" applyAlignment="1">
      <alignment vertical="center" textRotation="90" wrapText="1"/>
    </xf>
    <xf numFmtId="0" fontId="1" fillId="4" borderId="13" xfId="0" applyFont="1" applyFill="1" applyBorder="1" applyAlignment="1">
      <alignment vertical="center" textRotation="90" wrapText="1"/>
    </xf>
    <xf numFmtId="0" fontId="6" fillId="0" borderId="1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center" vertical="top"/>
    </xf>
    <xf numFmtId="0" fontId="0" fillId="0" borderId="19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Fill="1" applyBorder="1" applyAlignment="1">
      <alignment horizontal="left"/>
    </xf>
    <xf numFmtId="0" fontId="6" fillId="0" borderId="17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left" vertical="top"/>
    </xf>
    <xf numFmtId="0" fontId="6" fillId="8" borderId="21" xfId="0" applyFont="1" applyFill="1" applyBorder="1" applyAlignment="1">
      <alignment horizontal="center" vertical="top"/>
    </xf>
    <xf numFmtId="0" fontId="0" fillId="8" borderId="12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11" xfId="0" applyBorder="1"/>
    <xf numFmtId="1" fontId="6" fillId="0" borderId="13" xfId="0" applyNumberFormat="1" applyFont="1" applyBorder="1" applyAlignment="1">
      <alignment horizontal="center" vertical="top"/>
    </xf>
    <xf numFmtId="0" fontId="0" fillId="5" borderId="17" xfId="0" applyFill="1" applyBorder="1" applyAlignment="1">
      <alignment horizontal="center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1" fontId="6" fillId="0" borderId="26" xfId="0" applyNumberFormat="1" applyFont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center" vertical="top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BW407"/>
  <sheetViews>
    <sheetView tabSelected="1" workbookViewId="0"/>
  </sheetViews>
  <sheetFormatPr baseColWidth="10" defaultRowHeight="15"/>
  <cols>
    <col min="1" max="1" width="2.7109375" customWidth="1"/>
    <col min="2" max="2" width="28.140625" bestFit="1" customWidth="1"/>
    <col min="3" max="3" width="46.5703125" bestFit="1" customWidth="1"/>
    <col min="4" max="4" width="13" style="2" bestFit="1" customWidth="1"/>
    <col min="5" max="5" width="37.85546875" style="3" bestFit="1" customWidth="1"/>
    <col min="6" max="9" width="3.7109375" style="4" customWidth="1"/>
    <col min="10" max="10" width="5.5703125" style="4" customWidth="1"/>
    <col min="11" max="11" width="4" style="4" customWidth="1"/>
    <col min="12" max="12" width="5.5703125" style="4" customWidth="1"/>
    <col min="13" max="13" width="30.42578125" style="3" customWidth="1"/>
    <col min="14" max="17" width="3.7109375" style="4" customWidth="1"/>
    <col min="18" max="19" width="4" style="4" customWidth="1"/>
    <col min="20" max="20" width="6.5703125" style="4" customWidth="1"/>
    <col min="21" max="21" width="6.5703125" customWidth="1"/>
  </cols>
  <sheetData>
    <row r="2" spans="2:21" ht="26.25">
      <c r="C2" s="1" t="s">
        <v>0</v>
      </c>
    </row>
    <row r="3" spans="2:21" ht="15.75" thickBot="1"/>
    <row r="4" spans="2:21" ht="81.75" customHeight="1">
      <c r="B4" s="5" t="s">
        <v>1</v>
      </c>
      <c r="C4" s="6"/>
      <c r="D4" s="7"/>
      <c r="E4" s="8" t="s">
        <v>2</v>
      </c>
      <c r="F4" s="9"/>
      <c r="G4" s="9"/>
      <c r="H4" s="9"/>
      <c r="I4" s="9"/>
      <c r="J4" s="9"/>
      <c r="K4" s="9"/>
      <c r="L4" s="10"/>
      <c r="M4" s="11" t="s">
        <v>3</v>
      </c>
      <c r="N4" s="12"/>
      <c r="O4" s="12"/>
      <c r="P4" s="12"/>
      <c r="Q4" s="12"/>
      <c r="R4" s="12"/>
      <c r="S4" s="12"/>
      <c r="T4" s="13" t="s">
        <v>4</v>
      </c>
      <c r="U4" s="14" t="s">
        <v>5</v>
      </c>
    </row>
    <row r="5" spans="2:21" ht="49.5" thickBot="1">
      <c r="B5" s="15" t="s">
        <v>6</v>
      </c>
      <c r="C5" s="16" t="s">
        <v>7</v>
      </c>
      <c r="D5" s="17" t="s">
        <v>8</v>
      </c>
      <c r="E5" s="18" t="s">
        <v>9</v>
      </c>
      <c r="F5" s="19" t="s">
        <v>10</v>
      </c>
      <c r="G5" s="19" t="s">
        <v>11</v>
      </c>
      <c r="H5" s="19" t="s">
        <v>12</v>
      </c>
      <c r="I5" s="19" t="s">
        <v>13</v>
      </c>
      <c r="J5" s="19" t="s">
        <v>14</v>
      </c>
      <c r="K5" s="20" t="s">
        <v>15</v>
      </c>
      <c r="L5" s="21" t="s">
        <v>16</v>
      </c>
      <c r="M5" s="22" t="s">
        <v>9</v>
      </c>
      <c r="N5" s="23" t="s">
        <v>10</v>
      </c>
      <c r="O5" s="23" t="s">
        <v>11</v>
      </c>
      <c r="P5" s="23" t="s">
        <v>12</v>
      </c>
      <c r="Q5" s="23" t="s">
        <v>13</v>
      </c>
      <c r="R5" s="23" t="s">
        <v>14</v>
      </c>
      <c r="S5" s="24" t="s">
        <v>15</v>
      </c>
      <c r="T5" s="25"/>
      <c r="U5" s="26"/>
    </row>
    <row r="6" spans="2:21">
      <c r="B6" s="27"/>
      <c r="C6" s="28"/>
      <c r="D6" s="29"/>
      <c r="E6" s="30"/>
      <c r="F6" s="19"/>
      <c r="G6" s="19"/>
      <c r="H6" s="19"/>
      <c r="I6" s="19"/>
      <c r="J6" s="19"/>
      <c r="K6" s="20"/>
      <c r="L6" s="21"/>
      <c r="M6" s="22"/>
      <c r="N6" s="23"/>
      <c r="O6" s="23"/>
      <c r="P6" s="23"/>
      <c r="Q6" s="31"/>
      <c r="R6" s="31"/>
      <c r="S6" s="32"/>
      <c r="T6" s="33"/>
      <c r="U6" s="34"/>
    </row>
    <row r="7" spans="2:21">
      <c r="B7" s="35" t="s">
        <v>17</v>
      </c>
      <c r="C7" s="36" t="s">
        <v>18</v>
      </c>
      <c r="D7" s="37">
        <v>1109760006</v>
      </c>
      <c r="E7" s="38" t="s">
        <v>19</v>
      </c>
      <c r="F7" s="39">
        <v>17</v>
      </c>
      <c r="G7" s="39">
        <v>17</v>
      </c>
      <c r="H7" s="39">
        <v>16</v>
      </c>
      <c r="I7" s="40">
        <v>50</v>
      </c>
      <c r="J7" s="40">
        <v>2</v>
      </c>
      <c r="K7" s="40">
        <v>192</v>
      </c>
      <c r="L7" s="40">
        <v>2</v>
      </c>
      <c r="M7" s="41" t="s">
        <v>20</v>
      </c>
      <c r="N7" s="42">
        <v>17</v>
      </c>
      <c r="O7" s="42">
        <v>15</v>
      </c>
      <c r="P7" s="42">
        <v>16</v>
      </c>
      <c r="Q7" s="40">
        <v>48</v>
      </c>
      <c r="R7" s="40">
        <v>8</v>
      </c>
      <c r="S7" s="43">
        <v>162</v>
      </c>
      <c r="T7" s="44">
        <v>354</v>
      </c>
      <c r="U7" s="40">
        <v>1</v>
      </c>
    </row>
    <row r="8" spans="2:21">
      <c r="B8" s="35" t="s">
        <v>22</v>
      </c>
      <c r="C8" s="36" t="s">
        <v>23</v>
      </c>
      <c r="D8" s="37">
        <v>1117540003</v>
      </c>
      <c r="E8" s="45" t="s">
        <v>24</v>
      </c>
      <c r="F8" s="40">
        <v>13</v>
      </c>
      <c r="G8" s="40">
        <v>13</v>
      </c>
      <c r="H8" s="40">
        <v>19</v>
      </c>
      <c r="I8" s="40">
        <v>45</v>
      </c>
      <c r="J8" s="40">
        <v>19</v>
      </c>
      <c r="K8" s="40">
        <v>175</v>
      </c>
      <c r="L8" s="40">
        <v>19</v>
      </c>
      <c r="M8" s="41" t="s">
        <v>25</v>
      </c>
      <c r="N8" s="46">
        <v>19</v>
      </c>
      <c r="O8" s="46">
        <v>19</v>
      </c>
      <c r="P8" s="46">
        <v>14</v>
      </c>
      <c r="Q8" s="39">
        <v>52</v>
      </c>
      <c r="R8" s="40">
        <v>3</v>
      </c>
      <c r="S8" s="43">
        <v>167</v>
      </c>
      <c r="T8" s="44">
        <v>342</v>
      </c>
      <c r="U8" s="40">
        <v>2</v>
      </c>
    </row>
    <row r="9" spans="2:21">
      <c r="B9" s="35" t="s">
        <v>26</v>
      </c>
      <c r="C9" s="36" t="s">
        <v>27</v>
      </c>
      <c r="D9" s="37">
        <v>1117070022</v>
      </c>
      <c r="E9" s="45" t="s">
        <v>28</v>
      </c>
      <c r="F9" s="40">
        <v>18</v>
      </c>
      <c r="G9" s="40">
        <v>15</v>
      </c>
      <c r="H9" s="40">
        <v>14</v>
      </c>
      <c r="I9" s="40">
        <v>47</v>
      </c>
      <c r="J9" s="40">
        <v>10</v>
      </c>
      <c r="K9" s="40">
        <v>184</v>
      </c>
      <c r="L9" s="40">
        <v>10</v>
      </c>
      <c r="M9" s="47" t="s">
        <v>29</v>
      </c>
      <c r="N9" s="48">
        <v>20</v>
      </c>
      <c r="O9" s="48">
        <v>16</v>
      </c>
      <c r="P9" s="48">
        <v>11</v>
      </c>
      <c r="Q9" s="39">
        <v>47</v>
      </c>
      <c r="R9" s="40">
        <v>15</v>
      </c>
      <c r="S9" s="43">
        <v>155</v>
      </c>
      <c r="T9" s="44">
        <v>339</v>
      </c>
      <c r="U9" s="40">
        <v>3</v>
      </c>
    </row>
    <row r="10" spans="2:21">
      <c r="B10" s="35" t="s">
        <v>30</v>
      </c>
      <c r="C10" s="36" t="s">
        <v>31</v>
      </c>
      <c r="D10" s="37">
        <v>1106200031</v>
      </c>
      <c r="E10" s="45" t="s">
        <v>32</v>
      </c>
      <c r="F10" s="40">
        <v>18</v>
      </c>
      <c r="G10" s="40">
        <v>15</v>
      </c>
      <c r="H10" s="40">
        <v>15</v>
      </c>
      <c r="I10" s="40">
        <v>48</v>
      </c>
      <c r="J10" s="40">
        <v>5</v>
      </c>
      <c r="K10" s="40">
        <v>189</v>
      </c>
      <c r="L10" s="40">
        <v>5</v>
      </c>
      <c r="M10" s="47" t="s">
        <v>33</v>
      </c>
      <c r="N10" s="48">
        <v>17</v>
      </c>
      <c r="O10" s="48">
        <v>14</v>
      </c>
      <c r="P10" s="48">
        <v>14</v>
      </c>
      <c r="Q10" s="39">
        <v>45</v>
      </c>
      <c r="R10" s="40">
        <v>21</v>
      </c>
      <c r="S10" s="43">
        <v>149</v>
      </c>
      <c r="T10" s="44">
        <v>338</v>
      </c>
      <c r="U10" s="40">
        <v>4</v>
      </c>
    </row>
    <row r="11" spans="2:21">
      <c r="B11" s="35" t="s">
        <v>34</v>
      </c>
      <c r="C11" s="36" t="s">
        <v>23</v>
      </c>
      <c r="D11" s="37">
        <v>1117540030</v>
      </c>
      <c r="E11" s="45" t="s">
        <v>35</v>
      </c>
      <c r="F11" s="40">
        <v>16</v>
      </c>
      <c r="G11" s="40">
        <v>13</v>
      </c>
      <c r="H11" s="40">
        <v>16</v>
      </c>
      <c r="I11" s="40">
        <v>45</v>
      </c>
      <c r="J11" s="40">
        <v>19</v>
      </c>
      <c r="K11" s="40">
        <v>175</v>
      </c>
      <c r="L11" s="40">
        <v>19</v>
      </c>
      <c r="M11" s="41" t="s">
        <v>36</v>
      </c>
      <c r="N11" s="42">
        <v>20</v>
      </c>
      <c r="O11" s="42">
        <v>11</v>
      </c>
      <c r="P11" s="42">
        <v>17</v>
      </c>
      <c r="Q11" s="40">
        <v>48</v>
      </c>
      <c r="R11" s="40">
        <v>8</v>
      </c>
      <c r="S11" s="43">
        <v>162</v>
      </c>
      <c r="T11" s="44">
        <v>337</v>
      </c>
      <c r="U11" s="40">
        <v>5</v>
      </c>
    </row>
    <row r="12" spans="2:21">
      <c r="B12" s="35" t="s">
        <v>37</v>
      </c>
      <c r="C12" s="36" t="s">
        <v>23</v>
      </c>
      <c r="D12" s="37">
        <v>1117540025</v>
      </c>
      <c r="E12" s="45" t="s">
        <v>38</v>
      </c>
      <c r="F12" s="40">
        <v>18</v>
      </c>
      <c r="G12" s="40">
        <v>15</v>
      </c>
      <c r="H12" s="40">
        <v>15</v>
      </c>
      <c r="I12" s="40">
        <v>48</v>
      </c>
      <c r="J12" s="40">
        <v>5</v>
      </c>
      <c r="K12" s="40">
        <v>189</v>
      </c>
      <c r="L12" s="40">
        <v>5</v>
      </c>
      <c r="M12" s="47" t="s">
        <v>39</v>
      </c>
      <c r="N12" s="48">
        <v>17</v>
      </c>
      <c r="O12" s="48">
        <v>14</v>
      </c>
      <c r="P12" s="48">
        <v>13</v>
      </c>
      <c r="Q12" s="39">
        <v>44</v>
      </c>
      <c r="R12" s="40">
        <v>29</v>
      </c>
      <c r="S12" s="43">
        <v>141</v>
      </c>
      <c r="T12" s="44">
        <v>330</v>
      </c>
      <c r="U12" s="40">
        <v>6</v>
      </c>
    </row>
    <row r="13" spans="2:21">
      <c r="B13" s="35" t="s">
        <v>40</v>
      </c>
      <c r="C13" s="36" t="s">
        <v>41</v>
      </c>
      <c r="D13" s="37">
        <v>1121100002</v>
      </c>
      <c r="E13" s="45" t="s">
        <v>42</v>
      </c>
      <c r="F13" s="40">
        <v>15</v>
      </c>
      <c r="G13" s="40">
        <v>16</v>
      </c>
      <c r="H13" s="40">
        <v>15</v>
      </c>
      <c r="I13" s="40">
        <v>46</v>
      </c>
      <c r="J13" s="40">
        <v>15</v>
      </c>
      <c r="K13" s="40">
        <v>179</v>
      </c>
      <c r="L13" s="40">
        <v>15</v>
      </c>
      <c r="M13" s="47" t="s">
        <v>43</v>
      </c>
      <c r="N13" s="48">
        <v>19</v>
      </c>
      <c r="O13" s="48">
        <v>14</v>
      </c>
      <c r="P13" s="48">
        <v>12</v>
      </c>
      <c r="Q13" s="39">
        <v>45</v>
      </c>
      <c r="R13" s="40">
        <v>21</v>
      </c>
      <c r="S13" s="43">
        <v>149</v>
      </c>
      <c r="T13" s="44">
        <v>328</v>
      </c>
      <c r="U13" s="40">
        <v>7</v>
      </c>
    </row>
    <row r="14" spans="2:21">
      <c r="B14" s="35" t="s">
        <v>44</v>
      </c>
      <c r="C14" s="36" t="s">
        <v>45</v>
      </c>
      <c r="D14" s="37">
        <v>1117570050</v>
      </c>
      <c r="E14" s="45" t="s">
        <v>46</v>
      </c>
      <c r="F14" s="40">
        <v>19</v>
      </c>
      <c r="G14" s="40">
        <v>13</v>
      </c>
      <c r="H14" s="40">
        <v>12</v>
      </c>
      <c r="I14" s="40">
        <v>44</v>
      </c>
      <c r="J14" s="40">
        <v>28</v>
      </c>
      <c r="K14" s="40">
        <v>166</v>
      </c>
      <c r="L14" s="40">
        <v>28</v>
      </c>
      <c r="M14" s="41" t="s">
        <v>47</v>
      </c>
      <c r="N14" s="42">
        <v>18</v>
      </c>
      <c r="O14" s="42">
        <v>15</v>
      </c>
      <c r="P14" s="42">
        <v>13</v>
      </c>
      <c r="Q14" s="39">
        <v>46</v>
      </c>
      <c r="R14" s="40">
        <v>17</v>
      </c>
      <c r="S14" s="43">
        <v>153</v>
      </c>
      <c r="T14" s="44">
        <v>319</v>
      </c>
      <c r="U14" s="40">
        <v>8</v>
      </c>
    </row>
    <row r="15" spans="2:21">
      <c r="B15" s="35" t="s">
        <v>48</v>
      </c>
      <c r="C15" s="36" t="s">
        <v>49</v>
      </c>
      <c r="D15" s="37">
        <v>1116980028</v>
      </c>
      <c r="E15" s="45" t="s">
        <v>50</v>
      </c>
      <c r="F15" s="40">
        <v>12</v>
      </c>
      <c r="G15" s="40">
        <v>12</v>
      </c>
      <c r="H15" s="40">
        <v>18</v>
      </c>
      <c r="I15" s="40">
        <v>42</v>
      </c>
      <c r="J15" s="40">
        <v>41</v>
      </c>
      <c r="K15" s="40">
        <v>153</v>
      </c>
      <c r="L15" s="40">
        <v>41</v>
      </c>
      <c r="M15" s="41" t="s">
        <v>51</v>
      </c>
      <c r="N15" s="42">
        <v>19</v>
      </c>
      <c r="O15" s="42">
        <v>15</v>
      </c>
      <c r="P15" s="42">
        <v>16</v>
      </c>
      <c r="Q15" s="39">
        <v>50</v>
      </c>
      <c r="R15" s="40">
        <v>6</v>
      </c>
      <c r="S15" s="43">
        <v>164</v>
      </c>
      <c r="T15" s="44">
        <v>317</v>
      </c>
      <c r="U15" s="40">
        <v>9</v>
      </c>
    </row>
    <row r="16" spans="2:21">
      <c r="B16" s="35" t="s">
        <v>52</v>
      </c>
      <c r="C16" s="36" t="s">
        <v>31</v>
      </c>
      <c r="D16" s="37">
        <v>1106200051</v>
      </c>
      <c r="E16" s="45" t="s">
        <v>53</v>
      </c>
      <c r="F16" s="40">
        <v>17</v>
      </c>
      <c r="G16" s="40">
        <v>12</v>
      </c>
      <c r="H16" s="40">
        <v>18</v>
      </c>
      <c r="I16" s="40">
        <v>47</v>
      </c>
      <c r="J16" s="40">
        <v>10</v>
      </c>
      <c r="K16" s="40">
        <v>184</v>
      </c>
      <c r="L16" s="40">
        <v>10</v>
      </c>
      <c r="M16" s="41" t="s">
        <v>54</v>
      </c>
      <c r="N16" s="42">
        <v>15</v>
      </c>
      <c r="O16" s="42">
        <v>14</v>
      </c>
      <c r="P16" s="42">
        <v>13</v>
      </c>
      <c r="Q16" s="39">
        <v>42</v>
      </c>
      <c r="R16" s="40">
        <v>39</v>
      </c>
      <c r="S16" s="43">
        <v>131</v>
      </c>
      <c r="T16" s="44">
        <v>315</v>
      </c>
      <c r="U16" s="40">
        <v>10</v>
      </c>
    </row>
    <row r="17" spans="2:21">
      <c r="B17" s="35" t="s">
        <v>55</v>
      </c>
      <c r="C17" s="36" t="s">
        <v>56</v>
      </c>
      <c r="D17" s="37">
        <v>1110550151</v>
      </c>
      <c r="E17" s="45" t="s">
        <v>57</v>
      </c>
      <c r="F17" s="40">
        <v>18</v>
      </c>
      <c r="G17" s="40">
        <v>15</v>
      </c>
      <c r="H17" s="40">
        <v>15</v>
      </c>
      <c r="I17" s="40">
        <v>48</v>
      </c>
      <c r="J17" s="40">
        <v>5</v>
      </c>
      <c r="K17" s="40">
        <v>189</v>
      </c>
      <c r="L17" s="40">
        <v>5</v>
      </c>
      <c r="M17" s="41" t="s">
        <v>58</v>
      </c>
      <c r="N17" s="42">
        <v>17</v>
      </c>
      <c r="O17" s="42">
        <v>13</v>
      </c>
      <c r="P17" s="42">
        <v>11</v>
      </c>
      <c r="Q17" s="39">
        <v>41</v>
      </c>
      <c r="R17" s="40">
        <v>49</v>
      </c>
      <c r="S17" s="43">
        <v>121</v>
      </c>
      <c r="T17" s="44">
        <v>310</v>
      </c>
      <c r="U17" s="40">
        <v>11</v>
      </c>
    </row>
    <row r="18" spans="2:21">
      <c r="B18" s="35" t="s">
        <v>59</v>
      </c>
      <c r="C18" s="36" t="s">
        <v>49</v>
      </c>
      <c r="D18" s="37">
        <v>1116980025</v>
      </c>
      <c r="E18" s="45" t="s">
        <v>60</v>
      </c>
      <c r="F18" s="40">
        <v>13</v>
      </c>
      <c r="G18" s="40">
        <v>17</v>
      </c>
      <c r="H18" s="40">
        <v>16</v>
      </c>
      <c r="I18" s="40">
        <v>46</v>
      </c>
      <c r="J18" s="40">
        <v>15</v>
      </c>
      <c r="K18" s="40">
        <v>179</v>
      </c>
      <c r="L18" s="40">
        <v>15</v>
      </c>
      <c r="M18" s="41" t="s">
        <v>61</v>
      </c>
      <c r="N18" s="42">
        <v>15</v>
      </c>
      <c r="O18" s="42">
        <v>13</v>
      </c>
      <c r="P18" s="42">
        <v>14</v>
      </c>
      <c r="Q18" s="39">
        <v>42</v>
      </c>
      <c r="R18" s="40">
        <v>39</v>
      </c>
      <c r="S18" s="49">
        <v>131</v>
      </c>
      <c r="T18" s="44">
        <v>310</v>
      </c>
      <c r="U18" s="40">
        <v>11</v>
      </c>
    </row>
    <row r="19" spans="2:21">
      <c r="B19" s="35" t="s">
        <v>62</v>
      </c>
      <c r="C19" s="36" t="s">
        <v>18</v>
      </c>
      <c r="D19" s="37">
        <v>1109760001</v>
      </c>
      <c r="E19" s="45" t="s">
        <v>63</v>
      </c>
      <c r="F19" s="40">
        <v>13</v>
      </c>
      <c r="G19" s="40">
        <v>14</v>
      </c>
      <c r="H19" s="40">
        <v>14</v>
      </c>
      <c r="I19" s="40">
        <v>41</v>
      </c>
      <c r="J19" s="40">
        <v>55</v>
      </c>
      <c r="K19" s="40">
        <v>139</v>
      </c>
      <c r="L19" s="40">
        <v>55</v>
      </c>
      <c r="M19" s="41" t="s">
        <v>64</v>
      </c>
      <c r="N19" s="42">
        <v>14</v>
      </c>
      <c r="O19" s="42">
        <v>20</v>
      </c>
      <c r="P19" s="42">
        <v>17</v>
      </c>
      <c r="Q19" s="39">
        <v>51</v>
      </c>
      <c r="R19" s="40">
        <v>5</v>
      </c>
      <c r="S19" s="43">
        <v>165</v>
      </c>
      <c r="T19" s="44">
        <v>304</v>
      </c>
      <c r="U19" s="40">
        <v>13</v>
      </c>
    </row>
    <row r="20" spans="2:21">
      <c r="B20" s="35" t="s">
        <v>65</v>
      </c>
      <c r="C20" s="36" t="s">
        <v>41</v>
      </c>
      <c r="D20" s="37">
        <v>1121100001</v>
      </c>
      <c r="E20" s="45" t="s">
        <v>66</v>
      </c>
      <c r="F20" s="40">
        <v>15</v>
      </c>
      <c r="G20" s="40">
        <v>13</v>
      </c>
      <c r="H20" s="40">
        <v>13</v>
      </c>
      <c r="I20" s="40">
        <v>41</v>
      </c>
      <c r="J20" s="40">
        <v>55</v>
      </c>
      <c r="K20" s="40">
        <v>139</v>
      </c>
      <c r="L20" s="40">
        <v>55</v>
      </c>
      <c r="M20" s="41" t="s">
        <v>67</v>
      </c>
      <c r="N20" s="42">
        <v>20</v>
      </c>
      <c r="O20" s="42">
        <v>16</v>
      </c>
      <c r="P20" s="42">
        <v>12</v>
      </c>
      <c r="Q20" s="40">
        <v>48</v>
      </c>
      <c r="R20" s="40">
        <v>8</v>
      </c>
      <c r="S20" s="43">
        <v>162</v>
      </c>
      <c r="T20" s="44">
        <v>301</v>
      </c>
      <c r="U20" s="40">
        <v>14</v>
      </c>
    </row>
    <row r="21" spans="2:21">
      <c r="B21" s="35" t="s">
        <v>68</v>
      </c>
      <c r="C21" s="36" t="s">
        <v>69</v>
      </c>
      <c r="D21" s="37">
        <v>1102590066</v>
      </c>
      <c r="E21" s="45" t="s">
        <v>70</v>
      </c>
      <c r="F21" s="40">
        <v>17</v>
      </c>
      <c r="G21" s="40">
        <v>12</v>
      </c>
      <c r="H21" s="40">
        <v>16</v>
      </c>
      <c r="I21" s="40">
        <v>45</v>
      </c>
      <c r="J21" s="40">
        <v>19</v>
      </c>
      <c r="K21" s="40">
        <v>175</v>
      </c>
      <c r="L21" s="40">
        <v>19</v>
      </c>
      <c r="M21" s="41" t="s">
        <v>71</v>
      </c>
      <c r="N21" s="42">
        <v>16</v>
      </c>
      <c r="O21" s="42">
        <v>14</v>
      </c>
      <c r="P21" s="42">
        <v>11</v>
      </c>
      <c r="Q21" s="40">
        <v>41</v>
      </c>
      <c r="R21" s="40">
        <v>49</v>
      </c>
      <c r="S21" s="43">
        <v>121</v>
      </c>
      <c r="T21" s="44">
        <v>296</v>
      </c>
      <c r="U21" s="40">
        <v>15</v>
      </c>
    </row>
    <row r="22" spans="2:21">
      <c r="B22" s="35" t="s">
        <v>72</v>
      </c>
      <c r="C22" s="36" t="s">
        <v>73</v>
      </c>
      <c r="D22" s="37">
        <v>1121950009</v>
      </c>
      <c r="E22" s="45" t="s">
        <v>74</v>
      </c>
      <c r="F22" s="40">
        <v>16</v>
      </c>
      <c r="G22" s="40">
        <v>13</v>
      </c>
      <c r="H22" s="40">
        <v>18</v>
      </c>
      <c r="I22" s="40">
        <v>47</v>
      </c>
      <c r="J22" s="40">
        <v>10</v>
      </c>
      <c r="K22" s="40">
        <v>184</v>
      </c>
      <c r="L22" s="40">
        <v>10</v>
      </c>
      <c r="M22" s="47" t="s">
        <v>75</v>
      </c>
      <c r="N22" s="48">
        <v>7</v>
      </c>
      <c r="O22" s="48">
        <v>19</v>
      </c>
      <c r="P22" s="48">
        <v>13</v>
      </c>
      <c r="Q22" s="39">
        <v>39</v>
      </c>
      <c r="R22" s="40">
        <v>66</v>
      </c>
      <c r="S22" s="43">
        <v>104</v>
      </c>
      <c r="T22" s="44">
        <v>288</v>
      </c>
      <c r="U22" s="40">
        <v>16</v>
      </c>
    </row>
    <row r="23" spans="2:21">
      <c r="B23" s="35" t="s">
        <v>76</v>
      </c>
      <c r="C23" s="36" t="s">
        <v>18</v>
      </c>
      <c r="D23" s="37">
        <v>1109760002</v>
      </c>
      <c r="E23" s="45" t="s">
        <v>77</v>
      </c>
      <c r="F23" s="40">
        <v>16</v>
      </c>
      <c r="G23" s="40">
        <v>14</v>
      </c>
      <c r="H23" s="40">
        <v>11</v>
      </c>
      <c r="I23" s="40">
        <v>41</v>
      </c>
      <c r="J23" s="40">
        <v>55</v>
      </c>
      <c r="K23" s="40">
        <v>139</v>
      </c>
      <c r="L23" s="40">
        <v>55</v>
      </c>
      <c r="M23" s="41" t="s">
        <v>78</v>
      </c>
      <c r="N23" s="42">
        <v>13</v>
      </c>
      <c r="O23" s="42">
        <v>18</v>
      </c>
      <c r="P23" s="42">
        <v>14</v>
      </c>
      <c r="Q23" s="39">
        <v>45</v>
      </c>
      <c r="R23" s="40">
        <v>21</v>
      </c>
      <c r="S23" s="43">
        <v>149</v>
      </c>
      <c r="T23" s="44">
        <v>288</v>
      </c>
      <c r="U23" s="40">
        <v>16</v>
      </c>
    </row>
    <row r="24" spans="2:21">
      <c r="B24" s="35" t="s">
        <v>79</v>
      </c>
      <c r="C24" s="36" t="s">
        <v>80</v>
      </c>
      <c r="D24" s="37">
        <v>1111310084</v>
      </c>
      <c r="E24" s="45" t="s">
        <v>81</v>
      </c>
      <c r="F24" s="40">
        <v>14</v>
      </c>
      <c r="G24" s="40">
        <v>13</v>
      </c>
      <c r="H24" s="40">
        <v>13</v>
      </c>
      <c r="I24" s="40">
        <v>40</v>
      </c>
      <c r="J24" s="40">
        <v>69</v>
      </c>
      <c r="K24" s="40">
        <v>125</v>
      </c>
      <c r="L24" s="40">
        <v>69</v>
      </c>
      <c r="M24" s="41" t="s">
        <v>82</v>
      </c>
      <c r="N24" s="42">
        <v>18</v>
      </c>
      <c r="O24" s="42">
        <v>12</v>
      </c>
      <c r="P24" s="42">
        <v>18</v>
      </c>
      <c r="Q24" s="39">
        <v>48</v>
      </c>
      <c r="R24" s="40">
        <v>8</v>
      </c>
      <c r="S24" s="43">
        <v>162</v>
      </c>
      <c r="T24" s="44">
        <v>287</v>
      </c>
      <c r="U24" s="40">
        <v>18</v>
      </c>
    </row>
    <row r="25" spans="2:21">
      <c r="B25" s="35" t="s">
        <v>83</v>
      </c>
      <c r="C25" s="36" t="s">
        <v>27</v>
      </c>
      <c r="D25" s="37">
        <v>1117070021</v>
      </c>
      <c r="E25" s="45" t="s">
        <v>84</v>
      </c>
      <c r="F25" s="40">
        <v>15</v>
      </c>
      <c r="G25" s="40">
        <v>13</v>
      </c>
      <c r="H25" s="40">
        <v>14</v>
      </c>
      <c r="I25" s="40">
        <v>42</v>
      </c>
      <c r="J25" s="40">
        <v>41</v>
      </c>
      <c r="K25" s="40">
        <v>153</v>
      </c>
      <c r="L25" s="40">
        <v>41</v>
      </c>
      <c r="M25" s="41" t="s">
        <v>85</v>
      </c>
      <c r="N25" s="42">
        <v>18</v>
      </c>
      <c r="O25" s="42">
        <v>11</v>
      </c>
      <c r="P25" s="42">
        <v>13</v>
      </c>
      <c r="Q25" s="40">
        <v>42</v>
      </c>
      <c r="R25" s="40">
        <v>39</v>
      </c>
      <c r="S25" s="43">
        <v>131</v>
      </c>
      <c r="T25" s="44">
        <v>284</v>
      </c>
      <c r="U25" s="40">
        <v>19</v>
      </c>
    </row>
    <row r="26" spans="2:21">
      <c r="B26" s="35" t="s">
        <v>86</v>
      </c>
      <c r="C26" s="36" t="s">
        <v>49</v>
      </c>
      <c r="D26" s="37">
        <v>1116980030</v>
      </c>
      <c r="E26" s="45" t="s">
        <v>87</v>
      </c>
      <c r="F26" s="40">
        <v>13</v>
      </c>
      <c r="G26" s="40">
        <v>14</v>
      </c>
      <c r="H26" s="40">
        <v>14</v>
      </c>
      <c r="I26" s="40">
        <v>41</v>
      </c>
      <c r="J26" s="40">
        <v>55</v>
      </c>
      <c r="K26" s="40">
        <v>139</v>
      </c>
      <c r="L26" s="40">
        <v>55</v>
      </c>
      <c r="M26" s="41" t="s">
        <v>88</v>
      </c>
      <c r="N26" s="42">
        <v>20</v>
      </c>
      <c r="O26" s="42">
        <v>14</v>
      </c>
      <c r="P26" s="42">
        <v>10</v>
      </c>
      <c r="Q26" s="39">
        <v>44</v>
      </c>
      <c r="R26" s="40">
        <v>29</v>
      </c>
      <c r="S26" s="43">
        <v>141</v>
      </c>
      <c r="T26" s="44">
        <v>280</v>
      </c>
      <c r="U26" s="40">
        <v>20</v>
      </c>
    </row>
    <row r="27" spans="2:21">
      <c r="B27" s="35" t="s">
        <v>89</v>
      </c>
      <c r="C27" s="36" t="s">
        <v>31</v>
      </c>
      <c r="D27" s="37">
        <v>1106200049</v>
      </c>
      <c r="E27" s="45" t="s">
        <v>90</v>
      </c>
      <c r="F27" s="40">
        <v>10</v>
      </c>
      <c r="G27" s="40">
        <v>15</v>
      </c>
      <c r="H27" s="40">
        <v>15</v>
      </c>
      <c r="I27" s="40">
        <v>40</v>
      </c>
      <c r="J27" s="40">
        <v>69</v>
      </c>
      <c r="K27" s="40">
        <v>125</v>
      </c>
      <c r="L27" s="40">
        <v>69</v>
      </c>
      <c r="M27" s="41" t="s">
        <v>91</v>
      </c>
      <c r="N27" s="42">
        <v>16</v>
      </c>
      <c r="O27" s="42">
        <v>18</v>
      </c>
      <c r="P27" s="42">
        <v>12</v>
      </c>
      <c r="Q27" s="39">
        <v>46</v>
      </c>
      <c r="R27" s="40">
        <v>17</v>
      </c>
      <c r="S27" s="43">
        <v>153</v>
      </c>
      <c r="T27" s="44">
        <v>278</v>
      </c>
      <c r="U27" s="40">
        <v>21</v>
      </c>
    </row>
    <row r="28" spans="2:21">
      <c r="B28" s="35" t="s">
        <v>92</v>
      </c>
      <c r="C28" s="36" t="s">
        <v>23</v>
      </c>
      <c r="D28" s="37">
        <v>1117540036</v>
      </c>
      <c r="E28" s="45" t="s">
        <v>93</v>
      </c>
      <c r="F28" s="40">
        <v>15</v>
      </c>
      <c r="G28" s="40">
        <v>15</v>
      </c>
      <c r="H28" s="40">
        <v>11</v>
      </c>
      <c r="I28" s="40">
        <v>41</v>
      </c>
      <c r="J28" s="40">
        <v>55</v>
      </c>
      <c r="K28" s="40">
        <v>139</v>
      </c>
      <c r="L28" s="40">
        <v>55</v>
      </c>
      <c r="M28" s="41" t="s">
        <v>94</v>
      </c>
      <c r="N28" s="42">
        <v>13</v>
      </c>
      <c r="O28" s="42">
        <v>17</v>
      </c>
      <c r="P28" s="42">
        <v>13</v>
      </c>
      <c r="Q28" s="39">
        <v>43</v>
      </c>
      <c r="R28" s="40">
        <v>34</v>
      </c>
      <c r="S28" s="43">
        <v>136</v>
      </c>
      <c r="T28" s="44">
        <v>275</v>
      </c>
      <c r="U28" s="40">
        <v>22</v>
      </c>
    </row>
    <row r="29" spans="2:21">
      <c r="B29" s="35" t="s">
        <v>95</v>
      </c>
      <c r="C29" s="36" t="s">
        <v>69</v>
      </c>
      <c r="D29" s="37">
        <v>1102590046</v>
      </c>
      <c r="E29" s="45" t="s">
        <v>96</v>
      </c>
      <c r="F29" s="40">
        <v>11</v>
      </c>
      <c r="G29" s="40">
        <v>13</v>
      </c>
      <c r="H29" s="40">
        <v>16</v>
      </c>
      <c r="I29" s="40">
        <v>40</v>
      </c>
      <c r="J29" s="40">
        <v>69</v>
      </c>
      <c r="K29" s="40">
        <v>125</v>
      </c>
      <c r="L29" s="40">
        <v>69</v>
      </c>
      <c r="M29" s="41" t="s">
        <v>97</v>
      </c>
      <c r="N29" s="42">
        <v>17</v>
      </c>
      <c r="O29" s="42">
        <v>15</v>
      </c>
      <c r="P29" s="42">
        <v>13</v>
      </c>
      <c r="Q29" s="39">
        <v>45</v>
      </c>
      <c r="R29" s="40">
        <v>21</v>
      </c>
      <c r="S29" s="43">
        <v>149</v>
      </c>
      <c r="T29" s="44">
        <v>274</v>
      </c>
      <c r="U29" s="40">
        <v>23</v>
      </c>
    </row>
    <row r="30" spans="2:21">
      <c r="B30" s="35" t="s">
        <v>98</v>
      </c>
      <c r="C30" s="36" t="s">
        <v>23</v>
      </c>
      <c r="D30" s="37">
        <v>1117540027</v>
      </c>
      <c r="E30" s="45" t="s">
        <v>99</v>
      </c>
      <c r="F30" s="40">
        <v>17</v>
      </c>
      <c r="G30" s="40">
        <v>14</v>
      </c>
      <c r="H30" s="40">
        <v>16</v>
      </c>
      <c r="I30" s="40">
        <v>47</v>
      </c>
      <c r="J30" s="40">
        <v>10</v>
      </c>
      <c r="K30" s="40">
        <v>184</v>
      </c>
      <c r="L30" s="40">
        <v>10</v>
      </c>
      <c r="M30" s="41" t="s">
        <v>100</v>
      </c>
      <c r="N30" s="42">
        <v>13</v>
      </c>
      <c r="O30" s="42">
        <v>13</v>
      </c>
      <c r="P30" s="42">
        <v>11</v>
      </c>
      <c r="Q30" s="39">
        <v>37</v>
      </c>
      <c r="R30" s="40">
        <v>83</v>
      </c>
      <c r="S30" s="43">
        <v>87</v>
      </c>
      <c r="T30" s="44">
        <v>271</v>
      </c>
      <c r="U30" s="40">
        <v>24</v>
      </c>
    </row>
    <row r="31" spans="2:21">
      <c r="B31" s="35" t="s">
        <v>101</v>
      </c>
      <c r="C31" s="36" t="s">
        <v>49</v>
      </c>
      <c r="D31" s="37">
        <v>1116980029</v>
      </c>
      <c r="E31" s="45" t="s">
        <v>102</v>
      </c>
      <c r="F31" s="40">
        <v>18</v>
      </c>
      <c r="G31" s="40">
        <v>13</v>
      </c>
      <c r="H31" s="40">
        <v>14</v>
      </c>
      <c r="I31" s="40">
        <v>45</v>
      </c>
      <c r="J31" s="40">
        <v>19</v>
      </c>
      <c r="K31" s="40">
        <v>175</v>
      </c>
      <c r="L31" s="40">
        <v>19</v>
      </c>
      <c r="M31" s="47" t="s">
        <v>103</v>
      </c>
      <c r="N31" s="48">
        <v>13</v>
      </c>
      <c r="O31" s="48">
        <v>12</v>
      </c>
      <c r="P31" s="48">
        <v>13</v>
      </c>
      <c r="Q31" s="39">
        <v>38</v>
      </c>
      <c r="R31" s="40">
        <v>76</v>
      </c>
      <c r="S31" s="43">
        <v>94</v>
      </c>
      <c r="T31" s="44">
        <v>269</v>
      </c>
      <c r="U31" s="40">
        <v>25</v>
      </c>
    </row>
    <row r="32" spans="2:21">
      <c r="B32" s="35" t="s">
        <v>104</v>
      </c>
      <c r="C32" s="36" t="s">
        <v>105</v>
      </c>
      <c r="D32" s="37">
        <v>1114030151</v>
      </c>
      <c r="E32" s="45" t="s">
        <v>106</v>
      </c>
      <c r="F32" s="40">
        <v>16</v>
      </c>
      <c r="G32" s="40">
        <v>14</v>
      </c>
      <c r="H32" s="40">
        <v>12</v>
      </c>
      <c r="I32" s="40">
        <v>42</v>
      </c>
      <c r="J32" s="40">
        <v>41</v>
      </c>
      <c r="K32" s="40">
        <v>153</v>
      </c>
      <c r="L32" s="40">
        <v>41</v>
      </c>
      <c r="M32" s="41" t="s">
        <v>107</v>
      </c>
      <c r="N32" s="42">
        <v>14</v>
      </c>
      <c r="O32" s="42">
        <v>13</v>
      </c>
      <c r="P32" s="42">
        <v>13</v>
      </c>
      <c r="Q32" s="40">
        <v>40</v>
      </c>
      <c r="R32" s="40">
        <v>56</v>
      </c>
      <c r="S32" s="43">
        <v>114</v>
      </c>
      <c r="T32" s="44">
        <v>267</v>
      </c>
      <c r="U32" s="40">
        <v>26</v>
      </c>
    </row>
    <row r="33" spans="2:21">
      <c r="B33" s="35" t="s">
        <v>108</v>
      </c>
      <c r="C33" s="36" t="s">
        <v>109</v>
      </c>
      <c r="D33" s="37">
        <v>1118939002</v>
      </c>
      <c r="E33" s="45" t="s">
        <v>110</v>
      </c>
      <c r="F33" s="40">
        <v>15</v>
      </c>
      <c r="G33" s="40">
        <v>12</v>
      </c>
      <c r="H33" s="40">
        <v>15</v>
      </c>
      <c r="I33" s="40">
        <v>42</v>
      </c>
      <c r="J33" s="40">
        <v>41</v>
      </c>
      <c r="K33" s="40">
        <v>153</v>
      </c>
      <c r="L33" s="40">
        <v>41</v>
      </c>
      <c r="M33" s="41" t="s">
        <v>111</v>
      </c>
      <c r="N33" s="42">
        <v>17</v>
      </c>
      <c r="O33" s="42">
        <v>11</v>
      </c>
      <c r="P33" s="42">
        <v>12</v>
      </c>
      <c r="Q33" s="40">
        <v>40</v>
      </c>
      <c r="R33" s="40">
        <v>56</v>
      </c>
      <c r="S33" s="43">
        <v>114</v>
      </c>
      <c r="T33" s="44">
        <v>267</v>
      </c>
      <c r="U33" s="40">
        <v>26</v>
      </c>
    </row>
    <row r="34" spans="2:21">
      <c r="B34" s="35" t="s">
        <v>112</v>
      </c>
      <c r="C34" s="36" t="s">
        <v>31</v>
      </c>
      <c r="D34" s="37">
        <v>1106200044</v>
      </c>
      <c r="E34" s="45" t="s">
        <v>113</v>
      </c>
      <c r="F34" s="40">
        <v>16</v>
      </c>
      <c r="G34" s="40">
        <v>11</v>
      </c>
      <c r="H34" s="40">
        <v>11</v>
      </c>
      <c r="I34" s="40">
        <v>38</v>
      </c>
      <c r="J34" s="40">
        <v>98</v>
      </c>
      <c r="K34" s="40">
        <v>96</v>
      </c>
      <c r="L34" s="40">
        <v>98</v>
      </c>
      <c r="M34" s="41" t="s">
        <v>114</v>
      </c>
      <c r="N34" s="42">
        <v>19</v>
      </c>
      <c r="O34" s="42">
        <v>16</v>
      </c>
      <c r="P34" s="42">
        <v>18</v>
      </c>
      <c r="Q34" s="40">
        <v>53</v>
      </c>
      <c r="R34" s="40">
        <v>1</v>
      </c>
      <c r="S34" s="43">
        <v>169</v>
      </c>
      <c r="T34" s="44">
        <v>265</v>
      </c>
      <c r="U34" s="40">
        <v>28</v>
      </c>
    </row>
    <row r="35" spans="2:21">
      <c r="B35" s="35" t="s">
        <v>115</v>
      </c>
      <c r="C35" s="36" t="s">
        <v>80</v>
      </c>
      <c r="D35" s="37">
        <v>1111310062</v>
      </c>
      <c r="E35" s="45" t="s">
        <v>116</v>
      </c>
      <c r="F35" s="40">
        <v>13</v>
      </c>
      <c r="G35" s="40">
        <v>16</v>
      </c>
      <c r="H35" s="40">
        <v>16</v>
      </c>
      <c r="I35" s="40">
        <v>45</v>
      </c>
      <c r="J35" s="40">
        <v>19</v>
      </c>
      <c r="K35" s="40">
        <v>175</v>
      </c>
      <c r="L35" s="40">
        <v>19</v>
      </c>
      <c r="M35" s="47" t="s">
        <v>117</v>
      </c>
      <c r="N35" s="48">
        <v>11</v>
      </c>
      <c r="O35" s="48">
        <v>11</v>
      </c>
      <c r="P35" s="48">
        <v>15</v>
      </c>
      <c r="Q35" s="39">
        <v>37</v>
      </c>
      <c r="R35" s="40">
        <v>83</v>
      </c>
      <c r="S35" s="43">
        <v>87</v>
      </c>
      <c r="T35" s="44">
        <v>262</v>
      </c>
      <c r="U35" s="40">
        <v>29</v>
      </c>
    </row>
    <row r="36" spans="2:21">
      <c r="B36" s="35" t="s">
        <v>118</v>
      </c>
      <c r="C36" s="36" t="s">
        <v>80</v>
      </c>
      <c r="D36" s="37">
        <v>1111310126</v>
      </c>
      <c r="E36" s="45" t="s">
        <v>119</v>
      </c>
      <c r="F36" s="40">
        <v>17</v>
      </c>
      <c r="G36" s="40">
        <v>12</v>
      </c>
      <c r="H36" s="40">
        <v>10</v>
      </c>
      <c r="I36" s="40">
        <v>39</v>
      </c>
      <c r="J36" s="40">
        <v>84</v>
      </c>
      <c r="K36" s="40">
        <v>110</v>
      </c>
      <c r="L36" s="40">
        <v>84</v>
      </c>
      <c r="M36" s="47" t="s">
        <v>120</v>
      </c>
      <c r="N36" s="48">
        <v>18</v>
      </c>
      <c r="O36" s="48">
        <v>12</v>
      </c>
      <c r="P36" s="48">
        <v>15</v>
      </c>
      <c r="Q36" s="39">
        <v>45</v>
      </c>
      <c r="R36" s="40">
        <v>21</v>
      </c>
      <c r="S36" s="43">
        <v>149</v>
      </c>
      <c r="T36" s="44">
        <v>259</v>
      </c>
      <c r="U36" s="40">
        <v>30</v>
      </c>
    </row>
    <row r="37" spans="2:21">
      <c r="B37" s="35" t="s">
        <v>121</v>
      </c>
      <c r="C37" s="36" t="s">
        <v>105</v>
      </c>
      <c r="D37" s="37">
        <v>1114030164</v>
      </c>
      <c r="E37" s="45" t="s">
        <v>122</v>
      </c>
      <c r="F37" s="40">
        <v>12</v>
      </c>
      <c r="G37" s="40">
        <v>13</v>
      </c>
      <c r="H37" s="40">
        <v>15</v>
      </c>
      <c r="I37" s="40">
        <v>40</v>
      </c>
      <c r="J37" s="40">
        <v>69</v>
      </c>
      <c r="K37" s="40">
        <v>125</v>
      </c>
      <c r="L37" s="40">
        <v>69</v>
      </c>
      <c r="M37" s="41" t="s">
        <v>123</v>
      </c>
      <c r="N37" s="42">
        <v>18</v>
      </c>
      <c r="O37" s="42">
        <v>12</v>
      </c>
      <c r="P37" s="42">
        <v>12</v>
      </c>
      <c r="Q37" s="40">
        <v>42</v>
      </c>
      <c r="R37" s="40">
        <v>39</v>
      </c>
      <c r="S37" s="43">
        <v>131</v>
      </c>
      <c r="T37" s="44">
        <v>256</v>
      </c>
      <c r="U37" s="40">
        <v>31</v>
      </c>
    </row>
    <row r="38" spans="2:21">
      <c r="B38" s="35" t="s">
        <v>124</v>
      </c>
      <c r="C38" s="36" t="s">
        <v>49</v>
      </c>
      <c r="D38" s="37">
        <v>1116980034</v>
      </c>
      <c r="E38" s="45" t="s">
        <v>125</v>
      </c>
      <c r="F38" s="40">
        <v>13</v>
      </c>
      <c r="G38" s="40">
        <v>14</v>
      </c>
      <c r="H38" s="40">
        <v>13</v>
      </c>
      <c r="I38" s="40">
        <v>40</v>
      </c>
      <c r="J38" s="40">
        <v>69</v>
      </c>
      <c r="K38" s="40">
        <v>125</v>
      </c>
      <c r="L38" s="40">
        <v>69</v>
      </c>
      <c r="M38" s="41" t="s">
        <v>126</v>
      </c>
      <c r="N38" s="42">
        <v>16</v>
      </c>
      <c r="O38" s="42">
        <v>14</v>
      </c>
      <c r="P38" s="42">
        <v>12</v>
      </c>
      <c r="Q38" s="40">
        <v>42</v>
      </c>
      <c r="R38" s="40">
        <v>39</v>
      </c>
      <c r="S38" s="43">
        <v>131</v>
      </c>
      <c r="T38" s="44">
        <v>256</v>
      </c>
      <c r="U38" s="40">
        <v>31</v>
      </c>
    </row>
    <row r="39" spans="2:21">
      <c r="B39" s="35" t="s">
        <v>127</v>
      </c>
      <c r="C39" s="36" t="s">
        <v>23</v>
      </c>
      <c r="D39" s="37">
        <v>1117540029</v>
      </c>
      <c r="E39" s="45" t="s">
        <v>128</v>
      </c>
      <c r="F39" s="40">
        <v>16</v>
      </c>
      <c r="G39" s="40">
        <v>13</v>
      </c>
      <c r="H39" s="40">
        <v>15</v>
      </c>
      <c r="I39" s="40">
        <v>44</v>
      </c>
      <c r="J39" s="40">
        <v>28</v>
      </c>
      <c r="K39" s="40">
        <v>166</v>
      </c>
      <c r="L39" s="40">
        <v>28</v>
      </c>
      <c r="M39" s="41" t="s">
        <v>129</v>
      </c>
      <c r="N39" s="42">
        <v>11</v>
      </c>
      <c r="O39" s="42">
        <v>14</v>
      </c>
      <c r="P39" s="42">
        <v>12</v>
      </c>
      <c r="Q39" s="40">
        <v>37</v>
      </c>
      <c r="R39" s="40">
        <v>83</v>
      </c>
      <c r="S39" s="43">
        <v>87</v>
      </c>
      <c r="T39" s="44">
        <v>253</v>
      </c>
      <c r="U39" s="40">
        <v>33</v>
      </c>
    </row>
    <row r="40" spans="2:21">
      <c r="B40" s="35" t="s">
        <v>130</v>
      </c>
      <c r="C40" s="36" t="s">
        <v>109</v>
      </c>
      <c r="D40" s="37">
        <v>1118930001</v>
      </c>
      <c r="E40" s="45" t="s">
        <v>131</v>
      </c>
      <c r="F40" s="40">
        <v>12</v>
      </c>
      <c r="G40" s="40">
        <v>13</v>
      </c>
      <c r="H40" s="40">
        <v>14</v>
      </c>
      <c r="I40" s="40">
        <v>39</v>
      </c>
      <c r="J40" s="40">
        <v>84</v>
      </c>
      <c r="K40" s="40">
        <v>110</v>
      </c>
      <c r="L40" s="40">
        <v>84</v>
      </c>
      <c r="M40" s="41" t="s">
        <v>132</v>
      </c>
      <c r="N40" s="42">
        <v>16</v>
      </c>
      <c r="O40" s="42">
        <v>17</v>
      </c>
      <c r="P40" s="42">
        <v>11</v>
      </c>
      <c r="Q40" s="40">
        <v>44</v>
      </c>
      <c r="R40" s="40">
        <v>29</v>
      </c>
      <c r="S40" s="43">
        <v>141</v>
      </c>
      <c r="T40" s="44">
        <v>251</v>
      </c>
      <c r="U40" s="40">
        <v>34</v>
      </c>
    </row>
    <row r="41" spans="2:21">
      <c r="B41" s="35" t="s">
        <v>133</v>
      </c>
      <c r="C41" s="36" t="s">
        <v>49</v>
      </c>
      <c r="D41" s="37">
        <v>1116980035</v>
      </c>
      <c r="E41" s="45" t="s">
        <v>134</v>
      </c>
      <c r="F41" s="40">
        <v>16</v>
      </c>
      <c r="G41" s="40">
        <v>10</v>
      </c>
      <c r="H41" s="40">
        <v>12</v>
      </c>
      <c r="I41" s="40">
        <v>38</v>
      </c>
      <c r="J41" s="40">
        <v>98</v>
      </c>
      <c r="K41" s="40">
        <v>96</v>
      </c>
      <c r="L41" s="40">
        <v>98</v>
      </c>
      <c r="M41" s="41" t="s">
        <v>135</v>
      </c>
      <c r="N41" s="42">
        <v>20</v>
      </c>
      <c r="O41" s="42">
        <v>15</v>
      </c>
      <c r="P41" s="42">
        <v>12</v>
      </c>
      <c r="Q41" s="40">
        <v>47</v>
      </c>
      <c r="R41" s="40">
        <v>15</v>
      </c>
      <c r="S41" s="43">
        <v>155</v>
      </c>
      <c r="T41" s="44">
        <v>251</v>
      </c>
      <c r="U41" s="40">
        <v>34</v>
      </c>
    </row>
    <row r="42" spans="2:21">
      <c r="B42" s="35" t="s">
        <v>136</v>
      </c>
      <c r="C42" s="36" t="s">
        <v>56</v>
      </c>
      <c r="D42" s="37">
        <v>1110550040</v>
      </c>
      <c r="E42" s="45" t="s">
        <v>137</v>
      </c>
      <c r="F42" s="40">
        <v>12</v>
      </c>
      <c r="G42" s="40">
        <v>11</v>
      </c>
      <c r="H42" s="40">
        <v>14</v>
      </c>
      <c r="I42" s="40">
        <v>37</v>
      </c>
      <c r="J42" s="40">
        <v>106</v>
      </c>
      <c r="K42" s="40">
        <v>88</v>
      </c>
      <c r="L42" s="40">
        <v>106</v>
      </c>
      <c r="M42" s="41" t="s">
        <v>138</v>
      </c>
      <c r="N42" s="42">
        <v>14</v>
      </c>
      <c r="O42" s="42">
        <v>14</v>
      </c>
      <c r="P42" s="42">
        <v>20</v>
      </c>
      <c r="Q42" s="40">
        <v>48</v>
      </c>
      <c r="R42" s="40">
        <v>8</v>
      </c>
      <c r="S42" s="43">
        <v>162</v>
      </c>
      <c r="T42" s="44">
        <v>250</v>
      </c>
      <c r="U42" s="40">
        <v>36</v>
      </c>
    </row>
    <row r="43" spans="2:21">
      <c r="B43" s="35" t="s">
        <v>139</v>
      </c>
      <c r="C43" s="36" t="s">
        <v>23</v>
      </c>
      <c r="D43" s="37">
        <v>1117540015</v>
      </c>
      <c r="E43" s="45" t="s">
        <v>140</v>
      </c>
      <c r="F43" s="40">
        <v>17</v>
      </c>
      <c r="G43" s="40">
        <v>14</v>
      </c>
      <c r="H43" s="40">
        <v>14</v>
      </c>
      <c r="I43" s="40">
        <v>45</v>
      </c>
      <c r="J43" s="40">
        <v>19</v>
      </c>
      <c r="K43" s="40">
        <v>175</v>
      </c>
      <c r="L43" s="40">
        <v>19</v>
      </c>
      <c r="M43" s="41" t="s">
        <v>141</v>
      </c>
      <c r="N43" s="42">
        <v>13</v>
      </c>
      <c r="O43" s="42">
        <v>12</v>
      </c>
      <c r="P43" s="42">
        <v>11</v>
      </c>
      <c r="Q43" s="40">
        <v>36</v>
      </c>
      <c r="R43" s="40">
        <v>97</v>
      </c>
      <c r="S43" s="43">
        <v>73</v>
      </c>
      <c r="T43" s="44">
        <v>248</v>
      </c>
      <c r="U43" s="40">
        <v>37</v>
      </c>
    </row>
    <row r="44" spans="2:21">
      <c r="B44" s="35" t="s">
        <v>142</v>
      </c>
      <c r="C44" s="36" t="s">
        <v>56</v>
      </c>
      <c r="D44" s="37">
        <v>1110550166</v>
      </c>
      <c r="E44" s="45" t="s">
        <v>143</v>
      </c>
      <c r="F44" s="40">
        <v>16</v>
      </c>
      <c r="G44" s="40">
        <v>11</v>
      </c>
      <c r="H44" s="40">
        <v>15</v>
      </c>
      <c r="I44" s="40">
        <v>42</v>
      </c>
      <c r="J44" s="40">
        <v>41</v>
      </c>
      <c r="K44" s="40">
        <v>153</v>
      </c>
      <c r="L44" s="40">
        <v>41</v>
      </c>
      <c r="M44" s="41" t="s">
        <v>144</v>
      </c>
      <c r="N44" s="42">
        <v>14</v>
      </c>
      <c r="O44" s="42">
        <v>13</v>
      </c>
      <c r="P44" s="42">
        <v>11</v>
      </c>
      <c r="Q44" s="40">
        <v>38</v>
      </c>
      <c r="R44" s="40">
        <v>76</v>
      </c>
      <c r="S44" s="43">
        <v>94</v>
      </c>
      <c r="T44" s="44">
        <v>247</v>
      </c>
      <c r="U44" s="40">
        <v>38</v>
      </c>
    </row>
    <row r="45" spans="2:21">
      <c r="B45" s="35" t="s">
        <v>145</v>
      </c>
      <c r="C45" s="36" t="s">
        <v>49</v>
      </c>
      <c r="D45" s="37">
        <v>1116980021</v>
      </c>
      <c r="E45" s="45" t="s">
        <v>146</v>
      </c>
      <c r="F45" s="40">
        <v>13</v>
      </c>
      <c r="G45" s="40">
        <v>12</v>
      </c>
      <c r="H45" s="40">
        <v>18</v>
      </c>
      <c r="I45" s="40">
        <v>43</v>
      </c>
      <c r="J45" s="40">
        <v>34</v>
      </c>
      <c r="K45" s="40">
        <v>160</v>
      </c>
      <c r="L45" s="40">
        <v>34</v>
      </c>
      <c r="M45" s="41" t="s">
        <v>147</v>
      </c>
      <c r="N45" s="42">
        <v>12</v>
      </c>
      <c r="O45" s="42">
        <v>13</v>
      </c>
      <c r="P45" s="42">
        <v>12</v>
      </c>
      <c r="Q45" s="40">
        <v>37</v>
      </c>
      <c r="R45" s="40">
        <v>83</v>
      </c>
      <c r="S45" s="43">
        <v>87</v>
      </c>
      <c r="T45" s="44">
        <v>247</v>
      </c>
      <c r="U45" s="40">
        <v>38</v>
      </c>
    </row>
    <row r="46" spans="2:21">
      <c r="B46" s="35" t="s">
        <v>148</v>
      </c>
      <c r="C46" s="36" t="s">
        <v>149</v>
      </c>
      <c r="D46" s="37">
        <v>1121840001</v>
      </c>
      <c r="E46" s="45" t="s">
        <v>150</v>
      </c>
      <c r="F46" s="40">
        <v>17</v>
      </c>
      <c r="G46" s="40">
        <v>12</v>
      </c>
      <c r="H46" s="40">
        <v>14</v>
      </c>
      <c r="I46" s="40">
        <v>43</v>
      </c>
      <c r="J46" s="40">
        <v>34</v>
      </c>
      <c r="K46" s="40">
        <v>160</v>
      </c>
      <c r="L46" s="40">
        <v>34</v>
      </c>
      <c r="M46" s="41" t="s">
        <v>151</v>
      </c>
      <c r="N46" s="42">
        <v>10</v>
      </c>
      <c r="O46" s="42">
        <v>13</v>
      </c>
      <c r="P46" s="42">
        <v>14</v>
      </c>
      <c r="Q46" s="39">
        <v>37</v>
      </c>
      <c r="R46" s="40">
        <v>83</v>
      </c>
      <c r="S46" s="43">
        <v>87</v>
      </c>
      <c r="T46" s="44">
        <v>247</v>
      </c>
      <c r="U46" s="40">
        <v>38</v>
      </c>
    </row>
    <row r="47" spans="2:21">
      <c r="B47" s="35" t="s">
        <v>152</v>
      </c>
      <c r="C47" s="36" t="s">
        <v>31</v>
      </c>
      <c r="D47" s="37">
        <v>1106200039</v>
      </c>
      <c r="E47" s="45" t="s">
        <v>153</v>
      </c>
      <c r="F47" s="40">
        <v>13</v>
      </c>
      <c r="G47" s="40">
        <v>12</v>
      </c>
      <c r="H47" s="40">
        <v>14</v>
      </c>
      <c r="I47" s="40">
        <v>39</v>
      </c>
      <c r="J47" s="40">
        <v>84</v>
      </c>
      <c r="K47" s="40">
        <v>110</v>
      </c>
      <c r="L47" s="40">
        <v>84</v>
      </c>
      <c r="M47" s="41" t="s">
        <v>154</v>
      </c>
      <c r="N47" s="42">
        <v>15</v>
      </c>
      <c r="O47" s="42">
        <v>13</v>
      </c>
      <c r="P47" s="42">
        <v>15</v>
      </c>
      <c r="Q47" s="39">
        <v>43</v>
      </c>
      <c r="R47" s="40">
        <v>34</v>
      </c>
      <c r="S47" s="43">
        <v>136</v>
      </c>
      <c r="T47" s="44">
        <v>246</v>
      </c>
      <c r="U47" s="40">
        <v>41</v>
      </c>
    </row>
    <row r="48" spans="2:21">
      <c r="B48" s="35" t="s">
        <v>155</v>
      </c>
      <c r="C48" s="36" t="s">
        <v>80</v>
      </c>
      <c r="D48" s="37">
        <v>1111310087</v>
      </c>
      <c r="E48" s="45" t="s">
        <v>156</v>
      </c>
      <c r="F48" s="40">
        <v>11</v>
      </c>
      <c r="G48" s="40">
        <v>11</v>
      </c>
      <c r="H48" s="40">
        <v>16</v>
      </c>
      <c r="I48" s="40">
        <v>38</v>
      </c>
      <c r="J48" s="40">
        <v>98</v>
      </c>
      <c r="K48" s="40">
        <v>96</v>
      </c>
      <c r="L48" s="40">
        <v>98</v>
      </c>
      <c r="M48" s="41" t="s">
        <v>157</v>
      </c>
      <c r="N48" s="42">
        <v>17</v>
      </c>
      <c r="O48" s="42">
        <v>14</v>
      </c>
      <c r="P48" s="42">
        <v>14</v>
      </c>
      <c r="Q48" s="40">
        <v>45</v>
      </c>
      <c r="R48" s="40">
        <v>21</v>
      </c>
      <c r="S48" s="43">
        <v>149</v>
      </c>
      <c r="T48" s="44">
        <v>245</v>
      </c>
      <c r="U48" s="40">
        <v>42</v>
      </c>
    </row>
    <row r="49" spans="2:21">
      <c r="B49" s="35" t="s">
        <v>158</v>
      </c>
      <c r="C49" s="36" t="s">
        <v>41</v>
      </c>
      <c r="D49" s="37">
        <v>1121100025</v>
      </c>
      <c r="E49" s="45" t="s">
        <v>159</v>
      </c>
      <c r="F49" s="40">
        <v>17</v>
      </c>
      <c r="G49" s="40">
        <v>12</v>
      </c>
      <c r="H49" s="40">
        <v>12</v>
      </c>
      <c r="I49" s="40">
        <v>41</v>
      </c>
      <c r="J49" s="40">
        <v>55</v>
      </c>
      <c r="K49" s="40">
        <v>139</v>
      </c>
      <c r="L49" s="40">
        <v>55</v>
      </c>
      <c r="M49" s="41" t="s">
        <v>160</v>
      </c>
      <c r="N49" s="42">
        <v>13</v>
      </c>
      <c r="O49" s="42">
        <v>15</v>
      </c>
      <c r="P49" s="42">
        <v>11</v>
      </c>
      <c r="Q49" s="40">
        <v>39</v>
      </c>
      <c r="R49" s="40">
        <v>66</v>
      </c>
      <c r="S49" s="43">
        <v>104</v>
      </c>
      <c r="T49" s="44">
        <v>243</v>
      </c>
      <c r="U49" s="40">
        <v>43</v>
      </c>
    </row>
    <row r="50" spans="2:21">
      <c r="B50" s="35" t="s">
        <v>161</v>
      </c>
      <c r="C50" s="36" t="s">
        <v>162</v>
      </c>
      <c r="D50" s="37">
        <v>1104860137</v>
      </c>
      <c r="E50" s="45" t="s">
        <v>163</v>
      </c>
      <c r="F50" s="40">
        <v>18</v>
      </c>
      <c r="G50" s="40">
        <v>11</v>
      </c>
      <c r="H50" s="40">
        <v>17</v>
      </c>
      <c r="I50" s="40">
        <v>46</v>
      </c>
      <c r="J50" s="40">
        <v>15</v>
      </c>
      <c r="K50" s="40">
        <v>179</v>
      </c>
      <c r="L50" s="40">
        <v>15</v>
      </c>
      <c r="M50" s="41" t="s">
        <v>164</v>
      </c>
      <c r="N50" s="42">
        <v>13</v>
      </c>
      <c r="O50" s="42">
        <v>11</v>
      </c>
      <c r="P50" s="42">
        <v>11</v>
      </c>
      <c r="Q50" s="40">
        <v>35</v>
      </c>
      <c r="R50" s="40">
        <v>108</v>
      </c>
      <c r="S50" s="43">
        <v>62</v>
      </c>
      <c r="T50" s="44">
        <v>241</v>
      </c>
      <c r="U50" s="40">
        <v>44</v>
      </c>
    </row>
    <row r="51" spans="2:21">
      <c r="B51" s="35" t="s">
        <v>165</v>
      </c>
      <c r="C51" s="36" t="s">
        <v>41</v>
      </c>
      <c r="D51" s="37">
        <v>1121100006</v>
      </c>
      <c r="E51" s="45" t="s">
        <v>166</v>
      </c>
      <c r="F51" s="40">
        <v>20</v>
      </c>
      <c r="G51" s="40">
        <v>16</v>
      </c>
      <c r="H51" s="40">
        <v>18</v>
      </c>
      <c r="I51" s="40">
        <v>54</v>
      </c>
      <c r="J51" s="40">
        <v>1</v>
      </c>
      <c r="K51" s="40">
        <v>193</v>
      </c>
      <c r="L51" s="40">
        <v>1</v>
      </c>
      <c r="M51" s="41" t="s">
        <v>167</v>
      </c>
      <c r="N51" s="42">
        <v>9</v>
      </c>
      <c r="O51" s="42">
        <v>13</v>
      </c>
      <c r="P51" s="42">
        <v>11</v>
      </c>
      <c r="Q51" s="39">
        <v>33</v>
      </c>
      <c r="R51" s="40">
        <v>122</v>
      </c>
      <c r="S51" s="43">
        <v>48</v>
      </c>
      <c r="T51" s="44">
        <v>241</v>
      </c>
      <c r="U51" s="40">
        <v>44</v>
      </c>
    </row>
    <row r="52" spans="2:21">
      <c r="B52" s="35" t="s">
        <v>168</v>
      </c>
      <c r="C52" s="36" t="s">
        <v>45</v>
      </c>
      <c r="D52" s="37">
        <v>1117570085</v>
      </c>
      <c r="E52" s="45" t="s">
        <v>169</v>
      </c>
      <c r="F52" s="40">
        <v>14</v>
      </c>
      <c r="G52" s="40">
        <v>14</v>
      </c>
      <c r="H52" s="40">
        <v>14</v>
      </c>
      <c r="I52" s="40">
        <v>42</v>
      </c>
      <c r="J52" s="40">
        <v>41</v>
      </c>
      <c r="K52" s="40">
        <v>153</v>
      </c>
      <c r="L52" s="40">
        <v>41</v>
      </c>
      <c r="M52" s="41" t="s">
        <v>170</v>
      </c>
      <c r="N52" s="42">
        <v>11</v>
      </c>
      <c r="O52" s="42">
        <v>14</v>
      </c>
      <c r="P52" s="42">
        <v>12</v>
      </c>
      <c r="Q52" s="39">
        <v>37</v>
      </c>
      <c r="R52" s="40">
        <v>83</v>
      </c>
      <c r="S52" s="43">
        <v>87</v>
      </c>
      <c r="T52" s="44">
        <v>240</v>
      </c>
      <c r="U52" s="40">
        <v>46</v>
      </c>
    </row>
    <row r="53" spans="2:21">
      <c r="B53" s="35" t="s">
        <v>171</v>
      </c>
      <c r="C53" s="36" t="s">
        <v>172</v>
      </c>
      <c r="D53" s="37">
        <v>1120750014</v>
      </c>
      <c r="E53" s="45" t="s">
        <v>173</v>
      </c>
      <c r="F53" s="40">
        <v>13</v>
      </c>
      <c r="G53" s="40">
        <v>13</v>
      </c>
      <c r="H53" s="40">
        <v>16</v>
      </c>
      <c r="I53" s="40">
        <v>42</v>
      </c>
      <c r="J53" s="40">
        <v>41</v>
      </c>
      <c r="K53" s="40">
        <v>153</v>
      </c>
      <c r="L53" s="40">
        <v>41</v>
      </c>
      <c r="M53" s="41" t="s">
        <v>174</v>
      </c>
      <c r="N53" s="42">
        <v>14</v>
      </c>
      <c r="O53" s="42">
        <v>13</v>
      </c>
      <c r="P53" s="42">
        <v>10</v>
      </c>
      <c r="Q53" s="39">
        <v>37</v>
      </c>
      <c r="R53" s="40">
        <v>83</v>
      </c>
      <c r="S53" s="43">
        <v>87</v>
      </c>
      <c r="T53" s="44">
        <v>240</v>
      </c>
      <c r="U53" s="40">
        <v>46</v>
      </c>
    </row>
    <row r="54" spans="2:21">
      <c r="B54" s="35" t="s">
        <v>175</v>
      </c>
      <c r="C54" s="36" t="s">
        <v>49</v>
      </c>
      <c r="D54" s="37">
        <v>1116980008</v>
      </c>
      <c r="E54" s="45" t="s">
        <v>176</v>
      </c>
      <c r="F54" s="40">
        <v>17</v>
      </c>
      <c r="G54" s="40">
        <v>10</v>
      </c>
      <c r="H54" s="40">
        <v>17</v>
      </c>
      <c r="I54" s="40">
        <v>44</v>
      </c>
      <c r="J54" s="40">
        <v>28</v>
      </c>
      <c r="K54" s="40">
        <v>166</v>
      </c>
      <c r="L54" s="40">
        <v>28</v>
      </c>
      <c r="M54" s="41" t="s">
        <v>177</v>
      </c>
      <c r="N54" s="42">
        <v>10</v>
      </c>
      <c r="O54" s="42">
        <v>14</v>
      </c>
      <c r="P54" s="42">
        <v>12</v>
      </c>
      <c r="Q54" s="39">
        <v>36</v>
      </c>
      <c r="R54" s="40">
        <v>97</v>
      </c>
      <c r="S54" s="43">
        <v>73</v>
      </c>
      <c r="T54" s="44">
        <v>239</v>
      </c>
      <c r="U54" s="40">
        <v>48</v>
      </c>
    </row>
    <row r="55" spans="2:21">
      <c r="B55" s="35" t="s">
        <v>178</v>
      </c>
      <c r="C55" s="36" t="s">
        <v>49</v>
      </c>
      <c r="D55" s="37">
        <v>1116980027</v>
      </c>
      <c r="E55" s="45" t="s">
        <v>179</v>
      </c>
      <c r="F55" s="40">
        <v>17</v>
      </c>
      <c r="G55" s="40">
        <v>12</v>
      </c>
      <c r="H55" s="40">
        <v>18</v>
      </c>
      <c r="I55" s="40">
        <v>47</v>
      </c>
      <c r="J55" s="40">
        <v>10</v>
      </c>
      <c r="K55" s="40">
        <v>184</v>
      </c>
      <c r="L55" s="40">
        <v>10</v>
      </c>
      <c r="M55" s="41" t="s">
        <v>180</v>
      </c>
      <c r="N55" s="42">
        <v>10</v>
      </c>
      <c r="O55" s="42">
        <v>12</v>
      </c>
      <c r="P55" s="42">
        <v>12</v>
      </c>
      <c r="Q55" s="40">
        <v>34</v>
      </c>
      <c r="R55" s="40">
        <v>115</v>
      </c>
      <c r="S55" s="43">
        <v>55</v>
      </c>
      <c r="T55" s="44">
        <v>239</v>
      </c>
      <c r="U55" s="40">
        <v>48</v>
      </c>
    </row>
    <row r="56" spans="2:21">
      <c r="B56" s="35" t="s">
        <v>181</v>
      </c>
      <c r="C56" s="36" t="s">
        <v>73</v>
      </c>
      <c r="D56" s="37">
        <v>1121950002</v>
      </c>
      <c r="E56" s="45" t="s">
        <v>182</v>
      </c>
      <c r="F56" s="40">
        <v>15</v>
      </c>
      <c r="G56" s="40">
        <v>13</v>
      </c>
      <c r="H56" s="40">
        <v>12</v>
      </c>
      <c r="I56" s="40">
        <v>40</v>
      </c>
      <c r="J56" s="40">
        <v>69</v>
      </c>
      <c r="K56" s="40">
        <v>125</v>
      </c>
      <c r="L56" s="40">
        <v>69</v>
      </c>
      <c r="M56" s="41" t="s">
        <v>183</v>
      </c>
      <c r="N56" s="42">
        <v>12</v>
      </c>
      <c r="O56" s="42">
        <v>15</v>
      </c>
      <c r="P56" s="42">
        <v>13</v>
      </c>
      <c r="Q56" s="40">
        <v>40</v>
      </c>
      <c r="R56" s="40">
        <v>56</v>
      </c>
      <c r="S56" s="43">
        <v>114</v>
      </c>
      <c r="T56" s="44">
        <v>239</v>
      </c>
      <c r="U56" s="40">
        <v>48</v>
      </c>
    </row>
    <row r="57" spans="2:21">
      <c r="B57" s="35" t="s">
        <v>184</v>
      </c>
      <c r="C57" s="36" t="s">
        <v>80</v>
      </c>
      <c r="D57" s="37">
        <v>1111310057</v>
      </c>
      <c r="E57" s="45" t="s">
        <v>185</v>
      </c>
      <c r="F57" s="40">
        <v>16</v>
      </c>
      <c r="G57" s="40">
        <v>11</v>
      </c>
      <c r="H57" s="40">
        <v>8</v>
      </c>
      <c r="I57" s="40">
        <v>35</v>
      </c>
      <c r="J57" s="40">
        <v>124</v>
      </c>
      <c r="K57" s="40">
        <v>70</v>
      </c>
      <c r="L57" s="40">
        <v>124</v>
      </c>
      <c r="M57" s="41" t="s">
        <v>186</v>
      </c>
      <c r="N57" s="42">
        <v>20</v>
      </c>
      <c r="O57" s="42">
        <v>14</v>
      </c>
      <c r="P57" s="42">
        <v>19</v>
      </c>
      <c r="Q57" s="39">
        <v>53</v>
      </c>
      <c r="R57" s="40">
        <v>1</v>
      </c>
      <c r="S57" s="43">
        <v>169</v>
      </c>
      <c r="T57" s="44">
        <v>239</v>
      </c>
      <c r="U57" s="40">
        <v>48</v>
      </c>
    </row>
    <row r="58" spans="2:21">
      <c r="B58" s="35" t="s">
        <v>187</v>
      </c>
      <c r="C58" s="36" t="s">
        <v>31</v>
      </c>
      <c r="D58" s="37">
        <v>1106200042</v>
      </c>
      <c r="E58" s="45" t="s">
        <v>188</v>
      </c>
      <c r="F58" s="40">
        <v>14</v>
      </c>
      <c r="G58" s="40">
        <v>12</v>
      </c>
      <c r="H58" s="40">
        <v>11</v>
      </c>
      <c r="I58" s="40">
        <v>37</v>
      </c>
      <c r="J58" s="40">
        <v>106</v>
      </c>
      <c r="K58" s="40">
        <v>88</v>
      </c>
      <c r="L58" s="40">
        <v>106</v>
      </c>
      <c r="M58" s="47" t="s">
        <v>189</v>
      </c>
      <c r="N58" s="48">
        <v>15</v>
      </c>
      <c r="O58" s="48">
        <v>16</v>
      </c>
      <c r="P58" s="48">
        <v>14</v>
      </c>
      <c r="Q58" s="39">
        <v>45</v>
      </c>
      <c r="R58" s="40">
        <v>21</v>
      </c>
      <c r="S58" s="43">
        <v>149</v>
      </c>
      <c r="T58" s="44">
        <v>237</v>
      </c>
      <c r="U58" s="40">
        <v>52</v>
      </c>
    </row>
    <row r="59" spans="2:21">
      <c r="B59" s="35" t="s">
        <v>190</v>
      </c>
      <c r="C59" s="36" t="s">
        <v>191</v>
      </c>
      <c r="D59" s="37">
        <v>1119490013</v>
      </c>
      <c r="E59" s="45" t="s">
        <v>192</v>
      </c>
      <c r="F59" s="40">
        <v>14</v>
      </c>
      <c r="G59" s="40">
        <v>14</v>
      </c>
      <c r="H59" s="40">
        <v>13</v>
      </c>
      <c r="I59" s="40">
        <v>41</v>
      </c>
      <c r="J59" s="40">
        <v>55</v>
      </c>
      <c r="K59" s="40">
        <v>139</v>
      </c>
      <c r="L59" s="40">
        <v>55</v>
      </c>
      <c r="M59" s="41" t="s">
        <v>193</v>
      </c>
      <c r="N59" s="42">
        <v>15</v>
      </c>
      <c r="O59" s="42">
        <v>12</v>
      </c>
      <c r="P59" s="42">
        <v>11</v>
      </c>
      <c r="Q59" s="40">
        <v>38</v>
      </c>
      <c r="R59" s="40">
        <v>76</v>
      </c>
      <c r="S59" s="43">
        <v>94</v>
      </c>
      <c r="T59" s="44">
        <v>233</v>
      </c>
      <c r="U59" s="40">
        <v>53</v>
      </c>
    </row>
    <row r="60" spans="2:21">
      <c r="B60" s="35" t="s">
        <v>194</v>
      </c>
      <c r="C60" s="36" t="s">
        <v>195</v>
      </c>
      <c r="D60" s="37">
        <v>1117810023</v>
      </c>
      <c r="E60" s="45" t="s">
        <v>196</v>
      </c>
      <c r="F60" s="40">
        <v>15</v>
      </c>
      <c r="G60" s="40">
        <v>11</v>
      </c>
      <c r="H60" s="40">
        <v>12</v>
      </c>
      <c r="I60" s="40">
        <v>38</v>
      </c>
      <c r="J60" s="40">
        <v>98</v>
      </c>
      <c r="K60" s="40">
        <v>96</v>
      </c>
      <c r="L60" s="40">
        <v>98</v>
      </c>
      <c r="M60" s="47" t="s">
        <v>197</v>
      </c>
      <c r="N60" s="48">
        <v>18</v>
      </c>
      <c r="O60" s="48">
        <v>13</v>
      </c>
      <c r="P60" s="48">
        <v>12</v>
      </c>
      <c r="Q60" s="39">
        <v>43</v>
      </c>
      <c r="R60" s="40">
        <v>34</v>
      </c>
      <c r="S60" s="43">
        <v>136</v>
      </c>
      <c r="T60" s="44">
        <v>232</v>
      </c>
      <c r="U60" s="40">
        <v>54</v>
      </c>
    </row>
    <row r="61" spans="2:21">
      <c r="B61" s="35" t="s">
        <v>198</v>
      </c>
      <c r="C61" s="36" t="s">
        <v>31</v>
      </c>
      <c r="D61" s="37">
        <v>1106200025</v>
      </c>
      <c r="E61" s="45" t="s">
        <v>199</v>
      </c>
      <c r="F61" s="40">
        <v>12</v>
      </c>
      <c r="G61" s="40">
        <v>13</v>
      </c>
      <c r="H61" s="40">
        <v>14</v>
      </c>
      <c r="I61" s="40">
        <v>39</v>
      </c>
      <c r="J61" s="40">
        <v>84</v>
      </c>
      <c r="K61" s="40">
        <v>110</v>
      </c>
      <c r="L61" s="40">
        <v>84</v>
      </c>
      <c r="M61" s="41" t="s">
        <v>200</v>
      </c>
      <c r="N61" s="42">
        <v>9</v>
      </c>
      <c r="O61" s="42">
        <v>14</v>
      </c>
      <c r="P61" s="42">
        <v>18</v>
      </c>
      <c r="Q61" s="39">
        <v>41</v>
      </c>
      <c r="R61" s="40">
        <v>49</v>
      </c>
      <c r="S61" s="43">
        <v>121</v>
      </c>
      <c r="T61" s="44">
        <v>231</v>
      </c>
      <c r="U61" s="40">
        <v>55</v>
      </c>
    </row>
    <row r="62" spans="2:21">
      <c r="B62" s="35" t="s">
        <v>201</v>
      </c>
      <c r="C62" s="36" t="s">
        <v>109</v>
      </c>
      <c r="D62" s="37">
        <v>1118930053</v>
      </c>
      <c r="E62" s="45" t="s">
        <v>202</v>
      </c>
      <c r="F62" s="40">
        <v>16</v>
      </c>
      <c r="G62" s="40">
        <v>13</v>
      </c>
      <c r="H62" s="40">
        <v>19</v>
      </c>
      <c r="I62" s="40">
        <v>48</v>
      </c>
      <c r="J62" s="40">
        <v>5</v>
      </c>
      <c r="K62" s="40">
        <v>189</v>
      </c>
      <c r="L62" s="40">
        <v>5</v>
      </c>
      <c r="M62" s="41" t="s">
        <v>203</v>
      </c>
      <c r="N62" s="42">
        <v>8</v>
      </c>
      <c r="O62" s="42">
        <v>13</v>
      </c>
      <c r="P62" s="42">
        <v>11</v>
      </c>
      <c r="Q62" s="39">
        <v>32</v>
      </c>
      <c r="R62" s="40">
        <v>129</v>
      </c>
      <c r="S62" s="43">
        <v>41</v>
      </c>
      <c r="T62" s="44">
        <v>230</v>
      </c>
      <c r="U62" s="40">
        <v>56</v>
      </c>
    </row>
    <row r="63" spans="2:21">
      <c r="B63" s="35" t="s">
        <v>204</v>
      </c>
      <c r="C63" s="36" t="s">
        <v>45</v>
      </c>
      <c r="D63" s="37">
        <v>1117570055</v>
      </c>
      <c r="E63" s="45" t="s">
        <v>205</v>
      </c>
      <c r="F63" s="40">
        <v>11</v>
      </c>
      <c r="G63" s="40">
        <v>13</v>
      </c>
      <c r="H63" s="40">
        <v>16</v>
      </c>
      <c r="I63" s="40">
        <v>40</v>
      </c>
      <c r="J63" s="40">
        <v>69</v>
      </c>
      <c r="K63" s="40">
        <v>125</v>
      </c>
      <c r="L63" s="40">
        <v>69</v>
      </c>
      <c r="M63" s="41" t="s">
        <v>206</v>
      </c>
      <c r="N63" s="42">
        <v>16</v>
      </c>
      <c r="O63" s="42">
        <v>11</v>
      </c>
      <c r="P63" s="42">
        <v>12</v>
      </c>
      <c r="Q63" s="39">
        <v>39</v>
      </c>
      <c r="R63" s="40">
        <v>66</v>
      </c>
      <c r="S63" s="43">
        <v>104</v>
      </c>
      <c r="T63" s="44">
        <v>229</v>
      </c>
      <c r="U63" s="40">
        <v>57</v>
      </c>
    </row>
    <row r="64" spans="2:21">
      <c r="B64" s="35" t="s">
        <v>207</v>
      </c>
      <c r="C64" s="36" t="s">
        <v>191</v>
      </c>
      <c r="D64" s="37">
        <v>1119490020</v>
      </c>
      <c r="E64" s="45" t="s">
        <v>208</v>
      </c>
      <c r="F64" s="40">
        <v>14</v>
      </c>
      <c r="G64" s="40">
        <v>12</v>
      </c>
      <c r="H64" s="40">
        <v>14</v>
      </c>
      <c r="I64" s="40">
        <v>40</v>
      </c>
      <c r="J64" s="40">
        <v>69</v>
      </c>
      <c r="K64" s="40">
        <v>125</v>
      </c>
      <c r="L64" s="40">
        <v>69</v>
      </c>
      <c r="M64" s="41" t="s">
        <v>209</v>
      </c>
      <c r="N64" s="42">
        <v>14</v>
      </c>
      <c r="O64" s="42">
        <v>13</v>
      </c>
      <c r="P64" s="42">
        <v>12</v>
      </c>
      <c r="Q64" s="39">
        <v>39</v>
      </c>
      <c r="R64" s="40">
        <v>66</v>
      </c>
      <c r="S64" s="43">
        <v>104</v>
      </c>
      <c r="T64" s="44">
        <v>229</v>
      </c>
      <c r="U64" s="40">
        <v>57</v>
      </c>
    </row>
    <row r="65" spans="2:21">
      <c r="B65" s="35" t="s">
        <v>210</v>
      </c>
      <c r="C65" s="36" t="s">
        <v>80</v>
      </c>
      <c r="D65" s="37">
        <v>1111310110</v>
      </c>
      <c r="E65" s="45" t="s">
        <v>211</v>
      </c>
      <c r="F65" s="40">
        <v>14</v>
      </c>
      <c r="G65" s="40">
        <v>13</v>
      </c>
      <c r="H65" s="40">
        <v>15</v>
      </c>
      <c r="I65" s="40">
        <v>42</v>
      </c>
      <c r="J65" s="40">
        <v>41</v>
      </c>
      <c r="K65" s="40">
        <v>153</v>
      </c>
      <c r="L65" s="40">
        <v>41</v>
      </c>
      <c r="M65" s="41" t="s">
        <v>212</v>
      </c>
      <c r="N65" s="42">
        <v>8</v>
      </c>
      <c r="O65" s="42">
        <v>13</v>
      </c>
      <c r="P65" s="42">
        <v>15</v>
      </c>
      <c r="Q65" s="39">
        <v>36</v>
      </c>
      <c r="R65" s="40">
        <v>97</v>
      </c>
      <c r="S65" s="43">
        <v>73</v>
      </c>
      <c r="T65" s="44">
        <v>226</v>
      </c>
      <c r="U65" s="40">
        <v>59</v>
      </c>
    </row>
    <row r="66" spans="2:21">
      <c r="B66" s="35" t="s">
        <v>213</v>
      </c>
      <c r="C66" s="36" t="s">
        <v>45</v>
      </c>
      <c r="D66" s="37">
        <v>1117570108</v>
      </c>
      <c r="E66" s="45" t="s">
        <v>214</v>
      </c>
      <c r="F66" s="40">
        <v>13</v>
      </c>
      <c r="G66" s="40">
        <v>13</v>
      </c>
      <c r="H66" s="40">
        <v>16</v>
      </c>
      <c r="I66" s="40">
        <v>42</v>
      </c>
      <c r="J66" s="40">
        <v>41</v>
      </c>
      <c r="K66" s="40">
        <v>153</v>
      </c>
      <c r="L66" s="40">
        <v>41</v>
      </c>
      <c r="M66" s="41" t="s">
        <v>215</v>
      </c>
      <c r="N66" s="42">
        <v>13</v>
      </c>
      <c r="O66" s="42">
        <v>12</v>
      </c>
      <c r="P66" s="42">
        <v>11</v>
      </c>
      <c r="Q66" s="39">
        <v>36</v>
      </c>
      <c r="R66" s="40">
        <v>97</v>
      </c>
      <c r="S66" s="43">
        <v>73</v>
      </c>
      <c r="T66" s="44">
        <v>226</v>
      </c>
      <c r="U66" s="40">
        <v>59</v>
      </c>
    </row>
    <row r="67" spans="2:21">
      <c r="B67" s="35" t="s">
        <v>216</v>
      </c>
      <c r="C67" s="36" t="s">
        <v>27</v>
      </c>
      <c r="D67" s="37">
        <v>1117070026</v>
      </c>
      <c r="E67" s="45" t="s">
        <v>217</v>
      </c>
      <c r="F67" s="40">
        <v>11</v>
      </c>
      <c r="G67" s="40">
        <v>15</v>
      </c>
      <c r="H67" s="40">
        <v>13</v>
      </c>
      <c r="I67" s="40">
        <v>39</v>
      </c>
      <c r="J67" s="40">
        <v>84</v>
      </c>
      <c r="K67" s="40">
        <v>110</v>
      </c>
      <c r="L67" s="40">
        <v>84</v>
      </c>
      <c r="M67" s="41" t="s">
        <v>218</v>
      </c>
      <c r="N67" s="42">
        <v>15</v>
      </c>
      <c r="O67" s="42">
        <v>13</v>
      </c>
      <c r="P67" s="42">
        <v>12</v>
      </c>
      <c r="Q67" s="39">
        <v>40</v>
      </c>
      <c r="R67" s="40">
        <v>56</v>
      </c>
      <c r="S67" s="43">
        <v>114</v>
      </c>
      <c r="T67" s="44">
        <v>224</v>
      </c>
      <c r="U67" s="40">
        <v>61</v>
      </c>
    </row>
    <row r="68" spans="2:21">
      <c r="B68" s="35" t="s">
        <v>219</v>
      </c>
      <c r="C68" s="36" t="s">
        <v>220</v>
      </c>
      <c r="D68" s="37">
        <v>1100000197</v>
      </c>
      <c r="E68" s="45" t="s">
        <v>221</v>
      </c>
      <c r="F68" s="40">
        <v>16</v>
      </c>
      <c r="G68" s="40">
        <v>14</v>
      </c>
      <c r="H68" s="40">
        <v>13</v>
      </c>
      <c r="I68" s="40">
        <v>43</v>
      </c>
      <c r="J68" s="40">
        <v>34</v>
      </c>
      <c r="K68" s="40">
        <v>160</v>
      </c>
      <c r="L68" s="40">
        <v>34</v>
      </c>
      <c r="M68" s="41" t="s">
        <v>222</v>
      </c>
      <c r="N68" s="42">
        <v>7</v>
      </c>
      <c r="O68" s="42">
        <v>16</v>
      </c>
      <c r="P68" s="42">
        <v>12</v>
      </c>
      <c r="Q68" s="39">
        <v>35</v>
      </c>
      <c r="R68" s="40">
        <v>108</v>
      </c>
      <c r="S68" s="43">
        <v>62</v>
      </c>
      <c r="T68" s="44">
        <v>222</v>
      </c>
      <c r="U68" s="40">
        <v>62</v>
      </c>
    </row>
    <row r="69" spans="2:21">
      <c r="B69" s="35" t="s">
        <v>223</v>
      </c>
      <c r="C69" s="36" t="s">
        <v>224</v>
      </c>
      <c r="D69" s="37">
        <v>1108830126</v>
      </c>
      <c r="E69" s="45" t="s">
        <v>225</v>
      </c>
      <c r="F69" s="40">
        <v>12</v>
      </c>
      <c r="G69" s="40">
        <v>13</v>
      </c>
      <c r="H69" s="40">
        <v>12</v>
      </c>
      <c r="I69" s="40">
        <v>37</v>
      </c>
      <c r="J69" s="40">
        <v>106</v>
      </c>
      <c r="K69" s="40">
        <v>88</v>
      </c>
      <c r="L69" s="40">
        <v>106</v>
      </c>
      <c r="M69" s="41" t="s">
        <v>226</v>
      </c>
      <c r="N69" s="42">
        <v>19</v>
      </c>
      <c r="O69" s="42">
        <v>12</v>
      </c>
      <c r="P69" s="42">
        <v>11</v>
      </c>
      <c r="Q69" s="39">
        <v>42</v>
      </c>
      <c r="R69" s="40">
        <v>39</v>
      </c>
      <c r="S69" s="43">
        <v>131</v>
      </c>
      <c r="T69" s="44">
        <v>219</v>
      </c>
      <c r="U69" s="40">
        <v>63</v>
      </c>
    </row>
    <row r="70" spans="2:21">
      <c r="B70" s="35" t="s">
        <v>227</v>
      </c>
      <c r="C70" s="36" t="s">
        <v>45</v>
      </c>
      <c r="D70" s="37">
        <v>1117570079</v>
      </c>
      <c r="E70" s="45" t="s">
        <v>228</v>
      </c>
      <c r="F70" s="40">
        <v>14</v>
      </c>
      <c r="G70" s="40">
        <v>12</v>
      </c>
      <c r="H70" s="40">
        <v>14</v>
      </c>
      <c r="I70" s="40">
        <v>40</v>
      </c>
      <c r="J70" s="40">
        <v>69</v>
      </c>
      <c r="K70" s="40">
        <v>125</v>
      </c>
      <c r="L70" s="40">
        <v>69</v>
      </c>
      <c r="M70" s="41" t="s">
        <v>229</v>
      </c>
      <c r="N70" s="42">
        <v>11</v>
      </c>
      <c r="O70" s="42">
        <v>16</v>
      </c>
      <c r="P70" s="42">
        <v>11</v>
      </c>
      <c r="Q70" s="39">
        <v>38</v>
      </c>
      <c r="R70" s="40">
        <v>76</v>
      </c>
      <c r="S70" s="43">
        <v>94</v>
      </c>
      <c r="T70" s="44">
        <v>219</v>
      </c>
      <c r="U70" s="40">
        <v>63</v>
      </c>
    </row>
    <row r="71" spans="2:21">
      <c r="B71" s="35" t="s">
        <v>230</v>
      </c>
      <c r="C71" s="36" t="s">
        <v>172</v>
      </c>
      <c r="D71" s="37">
        <v>1120750022</v>
      </c>
      <c r="E71" s="45" t="s">
        <v>231</v>
      </c>
      <c r="F71" s="40">
        <v>13</v>
      </c>
      <c r="G71" s="40">
        <v>11</v>
      </c>
      <c r="H71" s="40">
        <v>16</v>
      </c>
      <c r="I71" s="40">
        <v>40</v>
      </c>
      <c r="J71" s="40">
        <v>69</v>
      </c>
      <c r="K71" s="40">
        <v>125</v>
      </c>
      <c r="L71" s="40">
        <v>69</v>
      </c>
      <c r="M71" s="41" t="s">
        <v>232</v>
      </c>
      <c r="N71" s="42">
        <v>13</v>
      </c>
      <c r="O71" s="42">
        <v>11</v>
      </c>
      <c r="P71" s="42">
        <v>14</v>
      </c>
      <c r="Q71" s="39">
        <v>38</v>
      </c>
      <c r="R71" s="40">
        <v>76</v>
      </c>
      <c r="S71" s="43">
        <v>94</v>
      </c>
      <c r="T71" s="44">
        <v>219</v>
      </c>
      <c r="U71" s="40">
        <v>63</v>
      </c>
    </row>
    <row r="72" spans="2:21">
      <c r="B72" s="35" t="s">
        <v>233</v>
      </c>
      <c r="C72" s="36" t="s">
        <v>224</v>
      </c>
      <c r="D72" s="37">
        <v>1108830131</v>
      </c>
      <c r="E72" s="45" t="s">
        <v>234</v>
      </c>
      <c r="F72" s="40">
        <v>17</v>
      </c>
      <c r="G72" s="40">
        <v>13</v>
      </c>
      <c r="H72" s="40">
        <v>15</v>
      </c>
      <c r="I72" s="40">
        <v>45</v>
      </c>
      <c r="J72" s="40">
        <v>19</v>
      </c>
      <c r="K72" s="40">
        <v>175</v>
      </c>
      <c r="L72" s="40">
        <v>19</v>
      </c>
      <c r="M72" s="41" t="s">
        <v>235</v>
      </c>
      <c r="N72" s="42">
        <v>10</v>
      </c>
      <c r="O72" s="42">
        <v>11</v>
      </c>
      <c r="P72" s="42">
        <v>11</v>
      </c>
      <c r="Q72" s="39">
        <v>32</v>
      </c>
      <c r="R72" s="40">
        <v>129</v>
      </c>
      <c r="S72" s="43">
        <v>41</v>
      </c>
      <c r="T72" s="44">
        <v>216</v>
      </c>
      <c r="U72" s="40">
        <v>66</v>
      </c>
    </row>
    <row r="73" spans="2:21">
      <c r="B73" s="35" t="s">
        <v>236</v>
      </c>
      <c r="C73" s="36" t="s">
        <v>109</v>
      </c>
      <c r="D73" s="37">
        <v>1118930024</v>
      </c>
      <c r="E73" s="45" t="s">
        <v>237</v>
      </c>
      <c r="F73" s="40">
        <v>15</v>
      </c>
      <c r="G73" s="40">
        <v>15</v>
      </c>
      <c r="H73" s="40">
        <v>14</v>
      </c>
      <c r="I73" s="40">
        <v>44</v>
      </c>
      <c r="J73" s="40">
        <v>28</v>
      </c>
      <c r="K73" s="40">
        <v>166</v>
      </c>
      <c r="L73" s="40">
        <v>28</v>
      </c>
      <c r="M73" s="41" t="s">
        <v>238</v>
      </c>
      <c r="N73" s="42">
        <v>9</v>
      </c>
      <c r="O73" s="42">
        <v>14</v>
      </c>
      <c r="P73" s="42">
        <v>10</v>
      </c>
      <c r="Q73" s="39">
        <v>33</v>
      </c>
      <c r="R73" s="40">
        <v>122</v>
      </c>
      <c r="S73" s="43">
        <v>48</v>
      </c>
      <c r="T73" s="44">
        <v>214</v>
      </c>
      <c r="U73" s="40">
        <v>67</v>
      </c>
    </row>
    <row r="74" spans="2:21">
      <c r="B74" s="35" t="s">
        <v>239</v>
      </c>
      <c r="C74" s="36" t="s">
        <v>31</v>
      </c>
      <c r="D74" s="37">
        <v>1106200035</v>
      </c>
      <c r="E74" s="45" t="s">
        <v>240</v>
      </c>
      <c r="F74" s="40">
        <v>14</v>
      </c>
      <c r="G74" s="40">
        <v>14</v>
      </c>
      <c r="H74" s="40">
        <v>13</v>
      </c>
      <c r="I74" s="40">
        <v>41</v>
      </c>
      <c r="J74" s="40">
        <v>55</v>
      </c>
      <c r="K74" s="40">
        <v>139</v>
      </c>
      <c r="L74" s="40">
        <v>55</v>
      </c>
      <c r="M74" s="41" t="s">
        <v>241</v>
      </c>
      <c r="N74" s="42">
        <v>12</v>
      </c>
      <c r="O74" s="42">
        <v>13</v>
      </c>
      <c r="P74" s="42">
        <v>11</v>
      </c>
      <c r="Q74" s="39">
        <v>36</v>
      </c>
      <c r="R74" s="40">
        <v>97</v>
      </c>
      <c r="S74" s="43">
        <v>73</v>
      </c>
      <c r="T74" s="44">
        <v>212</v>
      </c>
      <c r="U74" s="40">
        <v>68</v>
      </c>
    </row>
    <row r="75" spans="2:21">
      <c r="B75" s="35" t="s">
        <v>242</v>
      </c>
      <c r="C75" s="36" t="s">
        <v>172</v>
      </c>
      <c r="D75" s="37">
        <v>1120750011</v>
      </c>
      <c r="E75" s="45" t="s">
        <v>243</v>
      </c>
      <c r="F75" s="40">
        <v>13</v>
      </c>
      <c r="G75" s="40">
        <v>12</v>
      </c>
      <c r="H75" s="40">
        <v>16</v>
      </c>
      <c r="I75" s="40">
        <v>41</v>
      </c>
      <c r="J75" s="40">
        <v>55</v>
      </c>
      <c r="K75" s="40">
        <v>139</v>
      </c>
      <c r="L75" s="40">
        <v>55</v>
      </c>
      <c r="M75" s="41" t="s">
        <v>244</v>
      </c>
      <c r="N75" s="42">
        <v>12</v>
      </c>
      <c r="O75" s="42">
        <v>13</v>
      </c>
      <c r="P75" s="42">
        <v>11</v>
      </c>
      <c r="Q75" s="40">
        <v>36</v>
      </c>
      <c r="R75" s="40">
        <v>97</v>
      </c>
      <c r="S75" s="43">
        <v>73</v>
      </c>
      <c r="T75" s="44">
        <v>212</v>
      </c>
      <c r="U75" s="40">
        <v>68</v>
      </c>
    </row>
    <row r="76" spans="2:21">
      <c r="B76" s="35" t="s">
        <v>245</v>
      </c>
      <c r="C76" s="36" t="s">
        <v>105</v>
      </c>
      <c r="D76" s="37">
        <v>1114030162</v>
      </c>
      <c r="E76" s="45" t="s">
        <v>246</v>
      </c>
      <c r="F76" s="40">
        <v>15</v>
      </c>
      <c r="G76" s="40">
        <v>17</v>
      </c>
      <c r="H76" s="40">
        <v>14</v>
      </c>
      <c r="I76" s="40">
        <v>46</v>
      </c>
      <c r="J76" s="40">
        <v>15</v>
      </c>
      <c r="K76" s="40">
        <v>179</v>
      </c>
      <c r="L76" s="40">
        <v>15</v>
      </c>
      <c r="M76" s="41" t="s">
        <v>247</v>
      </c>
      <c r="N76" s="42">
        <v>8</v>
      </c>
      <c r="O76" s="42">
        <v>14</v>
      </c>
      <c r="P76" s="42">
        <v>9</v>
      </c>
      <c r="Q76" s="40">
        <v>31</v>
      </c>
      <c r="R76" s="40">
        <v>139</v>
      </c>
      <c r="S76" s="43">
        <v>31</v>
      </c>
      <c r="T76" s="44">
        <v>210</v>
      </c>
      <c r="U76" s="40">
        <v>70</v>
      </c>
    </row>
    <row r="77" spans="2:21">
      <c r="B77" s="35" t="s">
        <v>248</v>
      </c>
      <c r="C77" s="36" t="s">
        <v>41</v>
      </c>
      <c r="D77" s="37">
        <v>1121100003</v>
      </c>
      <c r="E77" s="45" t="s">
        <v>249</v>
      </c>
      <c r="F77" s="40">
        <v>18</v>
      </c>
      <c r="G77" s="40">
        <v>16</v>
      </c>
      <c r="H77" s="40">
        <v>16</v>
      </c>
      <c r="I77" s="40">
        <v>50</v>
      </c>
      <c r="J77" s="40">
        <v>2</v>
      </c>
      <c r="K77" s="40">
        <v>192</v>
      </c>
      <c r="L77" s="40">
        <v>2</v>
      </c>
      <c r="M77" s="41" t="s">
        <v>250</v>
      </c>
      <c r="N77" s="42">
        <v>8</v>
      </c>
      <c r="O77" s="42">
        <v>10</v>
      </c>
      <c r="P77" s="42">
        <v>10</v>
      </c>
      <c r="Q77" s="39">
        <v>28</v>
      </c>
      <c r="R77" s="40">
        <v>155</v>
      </c>
      <c r="S77" s="43">
        <v>15</v>
      </c>
      <c r="T77" s="44">
        <v>207</v>
      </c>
      <c r="U77" s="40">
        <v>71</v>
      </c>
    </row>
    <row r="78" spans="2:21">
      <c r="B78" s="35" t="s">
        <v>251</v>
      </c>
      <c r="C78" s="36" t="s">
        <v>252</v>
      </c>
      <c r="D78" s="37">
        <v>1111160054</v>
      </c>
      <c r="E78" s="45" t="s">
        <v>253</v>
      </c>
      <c r="F78" s="40">
        <v>13</v>
      </c>
      <c r="G78" s="40">
        <v>12</v>
      </c>
      <c r="H78" s="40">
        <v>11</v>
      </c>
      <c r="I78" s="40">
        <v>36</v>
      </c>
      <c r="J78" s="40">
        <v>121</v>
      </c>
      <c r="K78" s="40">
        <v>73</v>
      </c>
      <c r="L78" s="40">
        <v>121</v>
      </c>
      <c r="M78" s="41" t="s">
        <v>254</v>
      </c>
      <c r="N78" s="42">
        <v>16</v>
      </c>
      <c r="O78" s="42">
        <v>13</v>
      </c>
      <c r="P78" s="42">
        <v>13</v>
      </c>
      <c r="Q78" s="39">
        <v>42</v>
      </c>
      <c r="R78" s="40">
        <v>39</v>
      </c>
      <c r="S78" s="49">
        <v>131</v>
      </c>
      <c r="T78" s="44">
        <v>204</v>
      </c>
      <c r="U78" s="40">
        <v>72</v>
      </c>
    </row>
    <row r="79" spans="2:21">
      <c r="B79" s="35" t="s">
        <v>255</v>
      </c>
      <c r="C79" s="36" t="s">
        <v>149</v>
      </c>
      <c r="D79" s="37">
        <v>1121840004</v>
      </c>
      <c r="E79" s="45" t="s">
        <v>256</v>
      </c>
      <c r="F79" s="40">
        <v>11</v>
      </c>
      <c r="G79" s="40">
        <v>12</v>
      </c>
      <c r="H79" s="40">
        <v>10</v>
      </c>
      <c r="I79" s="40">
        <v>33</v>
      </c>
      <c r="J79" s="40">
        <v>143</v>
      </c>
      <c r="K79" s="40">
        <v>51</v>
      </c>
      <c r="L79" s="40">
        <v>143</v>
      </c>
      <c r="M79" s="41" t="s">
        <v>257</v>
      </c>
      <c r="N79" s="42">
        <v>16</v>
      </c>
      <c r="O79" s="42">
        <v>17</v>
      </c>
      <c r="P79" s="42">
        <v>13</v>
      </c>
      <c r="Q79" s="39">
        <v>46</v>
      </c>
      <c r="R79" s="40">
        <v>17</v>
      </c>
      <c r="S79" s="43">
        <v>153</v>
      </c>
      <c r="T79" s="44">
        <v>204</v>
      </c>
      <c r="U79" s="40">
        <v>72</v>
      </c>
    </row>
    <row r="80" spans="2:21">
      <c r="B80" s="35" t="s">
        <v>258</v>
      </c>
      <c r="C80" s="36" t="s">
        <v>27</v>
      </c>
      <c r="D80" s="37">
        <v>1117070011</v>
      </c>
      <c r="E80" s="45" t="s">
        <v>259</v>
      </c>
      <c r="F80" s="40">
        <v>14</v>
      </c>
      <c r="G80" s="40">
        <v>13</v>
      </c>
      <c r="H80" s="40">
        <v>10</v>
      </c>
      <c r="I80" s="40">
        <v>37</v>
      </c>
      <c r="J80" s="40">
        <v>106</v>
      </c>
      <c r="K80" s="40">
        <v>88</v>
      </c>
      <c r="L80" s="40">
        <v>106</v>
      </c>
      <c r="M80" s="41" t="s">
        <v>260</v>
      </c>
      <c r="N80" s="42">
        <v>18</v>
      </c>
      <c r="O80" s="42">
        <v>10</v>
      </c>
      <c r="P80" s="42">
        <v>12</v>
      </c>
      <c r="Q80" s="39">
        <v>40</v>
      </c>
      <c r="R80" s="40">
        <v>56</v>
      </c>
      <c r="S80" s="43">
        <v>114</v>
      </c>
      <c r="T80" s="44">
        <v>202</v>
      </c>
      <c r="U80" s="40">
        <v>74</v>
      </c>
    </row>
    <row r="81" spans="2:21">
      <c r="B81" s="35" t="s">
        <v>261</v>
      </c>
      <c r="C81" s="36" t="s">
        <v>41</v>
      </c>
      <c r="D81" s="37">
        <v>1121100007</v>
      </c>
      <c r="E81" s="45" t="s">
        <v>262</v>
      </c>
      <c r="F81" s="40">
        <v>11</v>
      </c>
      <c r="G81" s="40">
        <v>13</v>
      </c>
      <c r="H81" s="40">
        <v>13</v>
      </c>
      <c r="I81" s="40">
        <v>37</v>
      </c>
      <c r="J81" s="40">
        <v>106</v>
      </c>
      <c r="K81" s="40">
        <v>88</v>
      </c>
      <c r="L81" s="40">
        <v>106</v>
      </c>
      <c r="M81" s="41" t="s">
        <v>263</v>
      </c>
      <c r="N81" s="42">
        <v>14</v>
      </c>
      <c r="O81" s="42">
        <v>15</v>
      </c>
      <c r="P81" s="42">
        <v>11</v>
      </c>
      <c r="Q81" s="39">
        <v>40</v>
      </c>
      <c r="R81" s="40">
        <v>56</v>
      </c>
      <c r="S81" s="43">
        <v>114</v>
      </c>
      <c r="T81" s="44">
        <v>202</v>
      </c>
      <c r="U81" s="40">
        <v>74</v>
      </c>
    </row>
    <row r="82" spans="2:21">
      <c r="B82" s="35" t="s">
        <v>264</v>
      </c>
      <c r="C82" s="36" t="s">
        <v>31</v>
      </c>
      <c r="D82" s="37">
        <v>1106200038</v>
      </c>
      <c r="E82" s="45" t="s">
        <v>265</v>
      </c>
      <c r="F82" s="40">
        <v>11</v>
      </c>
      <c r="G82" s="40">
        <v>11</v>
      </c>
      <c r="H82" s="40">
        <v>13</v>
      </c>
      <c r="I82" s="40">
        <v>35</v>
      </c>
      <c r="J82" s="40">
        <v>124</v>
      </c>
      <c r="K82" s="40">
        <v>70</v>
      </c>
      <c r="L82" s="40">
        <v>124</v>
      </c>
      <c r="M82" s="41" t="s">
        <v>266</v>
      </c>
      <c r="N82" s="42">
        <v>16</v>
      </c>
      <c r="O82" s="42">
        <v>12</v>
      </c>
      <c r="P82" s="42">
        <v>14</v>
      </c>
      <c r="Q82" s="39">
        <v>42</v>
      </c>
      <c r="R82" s="40">
        <v>39</v>
      </c>
      <c r="S82" s="49">
        <v>131</v>
      </c>
      <c r="T82" s="44">
        <v>201</v>
      </c>
      <c r="U82" s="40">
        <v>76</v>
      </c>
    </row>
    <row r="83" spans="2:21">
      <c r="B83" s="35" t="s">
        <v>267</v>
      </c>
      <c r="C83" s="36" t="s">
        <v>31</v>
      </c>
      <c r="D83" s="37">
        <v>1106200043</v>
      </c>
      <c r="E83" s="45" t="s">
        <v>268</v>
      </c>
      <c r="F83" s="40">
        <v>12</v>
      </c>
      <c r="G83" s="40">
        <v>12</v>
      </c>
      <c r="H83" s="40">
        <v>11</v>
      </c>
      <c r="I83" s="40">
        <v>35</v>
      </c>
      <c r="J83" s="40">
        <v>124</v>
      </c>
      <c r="K83" s="40">
        <v>70</v>
      </c>
      <c r="L83" s="40">
        <v>124</v>
      </c>
      <c r="M83" s="47" t="s">
        <v>269</v>
      </c>
      <c r="N83" s="48">
        <v>17</v>
      </c>
      <c r="O83" s="48">
        <v>14</v>
      </c>
      <c r="P83" s="48">
        <v>11</v>
      </c>
      <c r="Q83" s="39">
        <v>42</v>
      </c>
      <c r="R83" s="40">
        <v>39</v>
      </c>
      <c r="S83" s="43">
        <v>131</v>
      </c>
      <c r="T83" s="44">
        <v>201</v>
      </c>
      <c r="U83" s="40">
        <v>76</v>
      </c>
    </row>
    <row r="84" spans="2:21">
      <c r="B84" s="35" t="s">
        <v>270</v>
      </c>
      <c r="C84" s="36" t="s">
        <v>105</v>
      </c>
      <c r="D84" s="37">
        <v>1114030174</v>
      </c>
      <c r="E84" s="45" t="s">
        <v>271</v>
      </c>
      <c r="F84" s="40">
        <v>13</v>
      </c>
      <c r="G84" s="40">
        <v>13</v>
      </c>
      <c r="H84" s="40">
        <v>17</v>
      </c>
      <c r="I84" s="40">
        <v>43</v>
      </c>
      <c r="J84" s="40">
        <v>34</v>
      </c>
      <c r="K84" s="40">
        <v>160</v>
      </c>
      <c r="L84" s="40">
        <v>34</v>
      </c>
      <c r="M84" s="41" t="s">
        <v>272</v>
      </c>
      <c r="N84" s="42">
        <v>9</v>
      </c>
      <c r="O84" s="42">
        <v>13</v>
      </c>
      <c r="P84" s="42">
        <v>10</v>
      </c>
      <c r="Q84" s="40">
        <v>32</v>
      </c>
      <c r="R84" s="40">
        <v>129</v>
      </c>
      <c r="S84" s="43">
        <v>41</v>
      </c>
      <c r="T84" s="44">
        <v>201</v>
      </c>
      <c r="U84" s="40">
        <v>76</v>
      </c>
    </row>
    <row r="85" spans="2:21">
      <c r="B85" s="35" t="s">
        <v>273</v>
      </c>
      <c r="C85" s="36" t="s">
        <v>45</v>
      </c>
      <c r="D85" s="37">
        <v>1117570117</v>
      </c>
      <c r="E85" s="45" t="s">
        <v>274</v>
      </c>
      <c r="F85" s="40">
        <v>12</v>
      </c>
      <c r="G85" s="40">
        <v>14</v>
      </c>
      <c r="H85" s="40">
        <v>16</v>
      </c>
      <c r="I85" s="40">
        <v>42</v>
      </c>
      <c r="J85" s="40">
        <v>41</v>
      </c>
      <c r="K85" s="40">
        <v>153</v>
      </c>
      <c r="L85" s="40">
        <v>41</v>
      </c>
      <c r="M85" s="41" t="s">
        <v>275</v>
      </c>
      <c r="N85" s="42">
        <v>11</v>
      </c>
      <c r="O85" s="42">
        <v>11</v>
      </c>
      <c r="P85" s="42">
        <v>11</v>
      </c>
      <c r="Q85" s="39">
        <v>33</v>
      </c>
      <c r="R85" s="40">
        <v>122</v>
      </c>
      <c r="S85" s="43">
        <v>48</v>
      </c>
      <c r="T85" s="44">
        <v>201</v>
      </c>
      <c r="U85" s="40">
        <v>76</v>
      </c>
    </row>
    <row r="86" spans="2:21">
      <c r="B86" s="35" t="s">
        <v>276</v>
      </c>
      <c r="C86" s="36" t="s">
        <v>277</v>
      </c>
      <c r="D86" s="37">
        <v>1121300001</v>
      </c>
      <c r="E86" s="45" t="s">
        <v>278</v>
      </c>
      <c r="F86" s="40">
        <v>16</v>
      </c>
      <c r="G86" s="40">
        <v>12</v>
      </c>
      <c r="H86" s="40">
        <v>14</v>
      </c>
      <c r="I86" s="40">
        <v>42</v>
      </c>
      <c r="J86" s="40">
        <v>41</v>
      </c>
      <c r="K86" s="40">
        <v>153</v>
      </c>
      <c r="L86" s="40">
        <v>41</v>
      </c>
      <c r="M86" s="41" t="s">
        <v>279</v>
      </c>
      <c r="N86" s="42">
        <v>7</v>
      </c>
      <c r="O86" s="42">
        <v>15</v>
      </c>
      <c r="P86" s="42">
        <v>11</v>
      </c>
      <c r="Q86" s="39">
        <v>33</v>
      </c>
      <c r="R86" s="40">
        <v>122</v>
      </c>
      <c r="S86" s="43">
        <v>48</v>
      </c>
      <c r="T86" s="44">
        <v>201</v>
      </c>
      <c r="U86" s="40">
        <v>76</v>
      </c>
    </row>
    <row r="87" spans="2:21">
      <c r="B87" s="35" t="s">
        <v>280</v>
      </c>
      <c r="C87" s="36" t="s">
        <v>224</v>
      </c>
      <c r="D87" s="37">
        <v>1108830160</v>
      </c>
      <c r="E87" s="45" t="s">
        <v>281</v>
      </c>
      <c r="F87" s="40">
        <v>11</v>
      </c>
      <c r="G87" s="40">
        <v>11</v>
      </c>
      <c r="H87" s="40">
        <v>10</v>
      </c>
      <c r="I87" s="40">
        <v>32</v>
      </c>
      <c r="J87" s="40">
        <v>156</v>
      </c>
      <c r="K87" s="40">
        <v>38</v>
      </c>
      <c r="L87" s="40">
        <v>156</v>
      </c>
      <c r="M87" s="41" t="s">
        <v>282</v>
      </c>
      <c r="N87" s="42">
        <v>19</v>
      </c>
      <c r="O87" s="42">
        <v>16</v>
      </c>
      <c r="P87" s="42">
        <v>13</v>
      </c>
      <c r="Q87" s="39">
        <v>48</v>
      </c>
      <c r="R87" s="40">
        <v>8</v>
      </c>
      <c r="S87" s="49">
        <v>162</v>
      </c>
      <c r="T87" s="44">
        <v>200</v>
      </c>
      <c r="U87" s="40">
        <v>81</v>
      </c>
    </row>
    <row r="88" spans="2:21">
      <c r="B88" s="35" t="s">
        <v>283</v>
      </c>
      <c r="C88" s="36" t="s">
        <v>31</v>
      </c>
      <c r="D88" s="37">
        <v>1106200047</v>
      </c>
      <c r="E88" s="45" t="s">
        <v>284</v>
      </c>
      <c r="F88" s="40">
        <v>19</v>
      </c>
      <c r="G88" s="40">
        <v>11</v>
      </c>
      <c r="H88" s="40">
        <v>19</v>
      </c>
      <c r="I88" s="40">
        <v>49</v>
      </c>
      <c r="J88" s="40">
        <v>4</v>
      </c>
      <c r="K88" s="40">
        <v>190</v>
      </c>
      <c r="L88" s="40">
        <v>4</v>
      </c>
      <c r="M88" s="47" t="s">
        <v>285</v>
      </c>
      <c r="N88" s="48">
        <v>10</v>
      </c>
      <c r="O88" s="48">
        <v>6</v>
      </c>
      <c r="P88" s="48">
        <v>11</v>
      </c>
      <c r="Q88" s="39">
        <v>27</v>
      </c>
      <c r="R88" s="40">
        <v>162</v>
      </c>
      <c r="S88" s="43">
        <v>8</v>
      </c>
      <c r="T88" s="44">
        <v>198</v>
      </c>
      <c r="U88" s="40">
        <v>82</v>
      </c>
    </row>
    <row r="89" spans="2:21">
      <c r="B89" s="35" t="s">
        <v>286</v>
      </c>
      <c r="C89" s="36" t="s">
        <v>31</v>
      </c>
      <c r="D89" s="37">
        <v>1106200050</v>
      </c>
      <c r="E89" s="45" t="s">
        <v>287</v>
      </c>
      <c r="F89" s="40">
        <v>15</v>
      </c>
      <c r="G89" s="40">
        <v>13</v>
      </c>
      <c r="H89" s="40">
        <v>11</v>
      </c>
      <c r="I89" s="40">
        <v>39</v>
      </c>
      <c r="J89" s="40">
        <v>84</v>
      </c>
      <c r="K89" s="40">
        <v>110</v>
      </c>
      <c r="L89" s="40">
        <v>84</v>
      </c>
      <c r="M89" s="41" t="s">
        <v>288</v>
      </c>
      <c r="N89" s="42">
        <v>14</v>
      </c>
      <c r="O89" s="42">
        <v>11</v>
      </c>
      <c r="P89" s="42">
        <v>12</v>
      </c>
      <c r="Q89" s="39">
        <v>37</v>
      </c>
      <c r="R89" s="40">
        <v>83</v>
      </c>
      <c r="S89" s="43">
        <v>87</v>
      </c>
      <c r="T89" s="44">
        <v>197</v>
      </c>
      <c r="U89" s="40">
        <v>83</v>
      </c>
    </row>
    <row r="90" spans="2:21">
      <c r="B90" s="35" t="s">
        <v>289</v>
      </c>
      <c r="C90" s="36" t="s">
        <v>224</v>
      </c>
      <c r="D90" s="37">
        <v>1108830144</v>
      </c>
      <c r="E90" s="45" t="s">
        <v>290</v>
      </c>
      <c r="F90" s="40">
        <v>14</v>
      </c>
      <c r="G90" s="40">
        <v>14</v>
      </c>
      <c r="H90" s="40">
        <v>16</v>
      </c>
      <c r="I90" s="40">
        <v>44</v>
      </c>
      <c r="J90" s="40">
        <v>28</v>
      </c>
      <c r="K90" s="40">
        <v>166</v>
      </c>
      <c r="L90" s="40">
        <v>28</v>
      </c>
      <c r="M90" s="41" t="s">
        <v>291</v>
      </c>
      <c r="N90" s="42">
        <v>6</v>
      </c>
      <c r="O90" s="42">
        <v>16</v>
      </c>
      <c r="P90" s="42">
        <v>9</v>
      </c>
      <c r="Q90" s="39">
        <v>31</v>
      </c>
      <c r="R90" s="40">
        <v>139</v>
      </c>
      <c r="S90" s="43">
        <v>31</v>
      </c>
      <c r="T90" s="44">
        <v>197</v>
      </c>
      <c r="U90" s="40">
        <v>83</v>
      </c>
    </row>
    <row r="91" spans="2:21">
      <c r="B91" s="35" t="s">
        <v>292</v>
      </c>
      <c r="C91" s="36" t="s">
        <v>56</v>
      </c>
      <c r="D91" s="37">
        <v>1110550016</v>
      </c>
      <c r="E91" s="45" t="s">
        <v>293</v>
      </c>
      <c r="F91" s="40">
        <v>14</v>
      </c>
      <c r="G91" s="40">
        <v>12</v>
      </c>
      <c r="H91" s="40">
        <v>13</v>
      </c>
      <c r="I91" s="40">
        <v>39</v>
      </c>
      <c r="J91" s="40">
        <v>84</v>
      </c>
      <c r="K91" s="40">
        <v>110</v>
      </c>
      <c r="L91" s="40">
        <v>84</v>
      </c>
      <c r="M91" s="41" t="s">
        <v>294</v>
      </c>
      <c r="N91" s="42">
        <v>15</v>
      </c>
      <c r="O91" s="42">
        <v>11</v>
      </c>
      <c r="P91" s="42">
        <v>11</v>
      </c>
      <c r="Q91" s="40">
        <v>37</v>
      </c>
      <c r="R91" s="40">
        <v>83</v>
      </c>
      <c r="S91" s="43">
        <v>87</v>
      </c>
      <c r="T91" s="44">
        <v>197</v>
      </c>
      <c r="U91" s="40">
        <v>83</v>
      </c>
    </row>
    <row r="92" spans="2:21">
      <c r="B92" s="35" t="s">
        <v>295</v>
      </c>
      <c r="C92" s="36" t="s">
        <v>56</v>
      </c>
      <c r="D92" s="37">
        <v>1110550042</v>
      </c>
      <c r="E92" s="45" t="s">
        <v>296</v>
      </c>
      <c r="F92" s="40">
        <v>16</v>
      </c>
      <c r="G92" s="40">
        <v>12</v>
      </c>
      <c r="H92" s="40">
        <v>17</v>
      </c>
      <c r="I92" s="40">
        <v>45</v>
      </c>
      <c r="J92" s="40">
        <v>19</v>
      </c>
      <c r="K92" s="40">
        <v>175</v>
      </c>
      <c r="L92" s="40">
        <v>19</v>
      </c>
      <c r="M92" s="41" t="s">
        <v>297</v>
      </c>
      <c r="N92" s="42">
        <v>6</v>
      </c>
      <c r="O92" s="42">
        <v>11</v>
      </c>
      <c r="P92" s="42">
        <v>12</v>
      </c>
      <c r="Q92" s="40">
        <v>29</v>
      </c>
      <c r="R92" s="40">
        <v>151</v>
      </c>
      <c r="S92" s="43">
        <v>19</v>
      </c>
      <c r="T92" s="44">
        <v>194</v>
      </c>
      <c r="U92" s="40">
        <v>86</v>
      </c>
    </row>
    <row r="93" spans="2:21">
      <c r="B93" s="35" t="s">
        <v>298</v>
      </c>
      <c r="C93" s="36" t="s">
        <v>27</v>
      </c>
      <c r="D93" s="37">
        <v>1117070023</v>
      </c>
      <c r="E93" s="45" t="s">
        <v>299</v>
      </c>
      <c r="F93" s="40">
        <v>14</v>
      </c>
      <c r="G93" s="40">
        <v>14</v>
      </c>
      <c r="H93" s="40">
        <v>13</v>
      </c>
      <c r="I93" s="40">
        <v>41</v>
      </c>
      <c r="J93" s="40">
        <v>55</v>
      </c>
      <c r="K93" s="40">
        <v>139</v>
      </c>
      <c r="L93" s="40">
        <v>55</v>
      </c>
      <c r="M93" s="41" t="s">
        <v>300</v>
      </c>
      <c r="N93" s="42">
        <v>10</v>
      </c>
      <c r="O93" s="42">
        <v>12</v>
      </c>
      <c r="P93" s="42">
        <v>12</v>
      </c>
      <c r="Q93" s="40">
        <v>34</v>
      </c>
      <c r="R93" s="40">
        <v>115</v>
      </c>
      <c r="S93" s="43">
        <v>55</v>
      </c>
      <c r="T93" s="44">
        <v>194</v>
      </c>
      <c r="U93" s="40">
        <v>86</v>
      </c>
    </row>
    <row r="94" spans="2:21">
      <c r="B94" s="35" t="s">
        <v>301</v>
      </c>
      <c r="C94" s="36" t="s">
        <v>45</v>
      </c>
      <c r="D94" s="37">
        <v>1117570068</v>
      </c>
      <c r="E94" s="45" t="s">
        <v>302</v>
      </c>
      <c r="F94" s="40">
        <v>14</v>
      </c>
      <c r="G94" s="40">
        <v>14</v>
      </c>
      <c r="H94" s="40">
        <v>14</v>
      </c>
      <c r="I94" s="40">
        <v>42</v>
      </c>
      <c r="J94" s="40">
        <v>41</v>
      </c>
      <c r="K94" s="40">
        <v>153</v>
      </c>
      <c r="L94" s="40">
        <v>41</v>
      </c>
      <c r="M94" s="41" t="s">
        <v>222</v>
      </c>
      <c r="N94" s="42">
        <v>12</v>
      </c>
      <c r="O94" s="42">
        <v>9</v>
      </c>
      <c r="P94" s="42">
        <v>11</v>
      </c>
      <c r="Q94" s="39">
        <v>32</v>
      </c>
      <c r="R94" s="40">
        <v>129</v>
      </c>
      <c r="S94" s="43">
        <v>41</v>
      </c>
      <c r="T94" s="44">
        <v>194</v>
      </c>
      <c r="U94" s="40">
        <v>86</v>
      </c>
    </row>
    <row r="95" spans="2:21">
      <c r="B95" s="35" t="s">
        <v>303</v>
      </c>
      <c r="C95" s="36" t="s">
        <v>172</v>
      </c>
      <c r="D95" s="37">
        <v>1120750015</v>
      </c>
      <c r="E95" s="45" t="s">
        <v>304</v>
      </c>
      <c r="F95" s="40">
        <v>13</v>
      </c>
      <c r="G95" s="40">
        <v>12</v>
      </c>
      <c r="H95" s="40">
        <v>8</v>
      </c>
      <c r="I95" s="40">
        <v>33</v>
      </c>
      <c r="J95" s="40">
        <v>143</v>
      </c>
      <c r="K95" s="40">
        <v>51</v>
      </c>
      <c r="L95" s="40">
        <v>143</v>
      </c>
      <c r="M95" s="47" t="s">
        <v>305</v>
      </c>
      <c r="N95" s="48">
        <v>18</v>
      </c>
      <c r="O95" s="48">
        <v>14</v>
      </c>
      <c r="P95" s="48">
        <v>12</v>
      </c>
      <c r="Q95" s="39">
        <v>44</v>
      </c>
      <c r="R95" s="40">
        <v>29</v>
      </c>
      <c r="S95" s="43">
        <v>141</v>
      </c>
      <c r="T95" s="44">
        <v>192</v>
      </c>
      <c r="U95" s="40">
        <v>89</v>
      </c>
    </row>
    <row r="96" spans="2:21">
      <c r="B96" s="35" t="s">
        <v>306</v>
      </c>
      <c r="C96" s="36" t="s">
        <v>73</v>
      </c>
      <c r="D96" s="37">
        <v>1121950003</v>
      </c>
      <c r="E96" s="45" t="s">
        <v>307</v>
      </c>
      <c r="F96" s="40">
        <v>13</v>
      </c>
      <c r="G96" s="40">
        <v>12</v>
      </c>
      <c r="H96" s="40">
        <v>12</v>
      </c>
      <c r="I96" s="40">
        <v>37</v>
      </c>
      <c r="J96" s="40">
        <v>106</v>
      </c>
      <c r="K96" s="40">
        <v>88</v>
      </c>
      <c r="L96" s="40">
        <v>106</v>
      </c>
      <c r="M96" s="47" t="s">
        <v>308</v>
      </c>
      <c r="N96" s="48">
        <v>14</v>
      </c>
      <c r="O96" s="48">
        <v>14</v>
      </c>
      <c r="P96" s="48">
        <v>11</v>
      </c>
      <c r="Q96" s="39">
        <v>39</v>
      </c>
      <c r="R96" s="40">
        <v>66</v>
      </c>
      <c r="S96" s="43">
        <v>104</v>
      </c>
      <c r="T96" s="44">
        <v>192</v>
      </c>
      <c r="U96" s="40">
        <v>89</v>
      </c>
    </row>
    <row r="97" spans="2:21">
      <c r="B97" s="35" t="s">
        <v>309</v>
      </c>
      <c r="C97" s="36" t="s">
        <v>109</v>
      </c>
      <c r="D97" s="37">
        <v>1118930049</v>
      </c>
      <c r="E97" s="45" t="s">
        <v>310</v>
      </c>
      <c r="F97" s="40">
        <v>9</v>
      </c>
      <c r="G97" s="40">
        <v>12</v>
      </c>
      <c r="H97" s="40">
        <v>10</v>
      </c>
      <c r="I97" s="40">
        <v>31</v>
      </c>
      <c r="J97" s="40">
        <v>169</v>
      </c>
      <c r="K97" s="40">
        <v>25</v>
      </c>
      <c r="L97" s="40">
        <v>169</v>
      </c>
      <c r="M97" s="47" t="s">
        <v>311</v>
      </c>
      <c r="N97" s="48">
        <v>20</v>
      </c>
      <c r="O97" s="48">
        <v>16</v>
      </c>
      <c r="P97" s="48">
        <v>16</v>
      </c>
      <c r="Q97" s="39">
        <v>52</v>
      </c>
      <c r="R97" s="40">
        <v>3</v>
      </c>
      <c r="S97" s="43">
        <v>167</v>
      </c>
      <c r="T97" s="44">
        <v>192</v>
      </c>
      <c r="U97" s="40">
        <v>89</v>
      </c>
    </row>
    <row r="98" spans="2:21">
      <c r="B98" s="35" t="s">
        <v>312</v>
      </c>
      <c r="C98" s="36" t="s">
        <v>18</v>
      </c>
      <c r="D98" s="37">
        <v>1109760013</v>
      </c>
      <c r="E98" s="45" t="s">
        <v>313</v>
      </c>
      <c r="F98" s="40">
        <v>14</v>
      </c>
      <c r="G98" s="40">
        <v>12</v>
      </c>
      <c r="H98" s="40">
        <v>17</v>
      </c>
      <c r="I98" s="40">
        <v>43</v>
      </c>
      <c r="J98" s="40">
        <v>34</v>
      </c>
      <c r="K98" s="40">
        <v>160</v>
      </c>
      <c r="L98" s="40">
        <v>34</v>
      </c>
      <c r="M98" s="41" t="s">
        <v>314</v>
      </c>
      <c r="N98" s="42">
        <v>8</v>
      </c>
      <c r="O98" s="42">
        <v>11</v>
      </c>
      <c r="P98" s="42">
        <v>12</v>
      </c>
      <c r="Q98" s="39">
        <v>31</v>
      </c>
      <c r="R98" s="40">
        <v>139</v>
      </c>
      <c r="S98" s="43">
        <v>31</v>
      </c>
      <c r="T98" s="44">
        <v>191</v>
      </c>
      <c r="U98" s="40">
        <v>92</v>
      </c>
    </row>
    <row r="99" spans="2:21">
      <c r="B99" s="35" t="s">
        <v>315</v>
      </c>
      <c r="C99" s="36" t="s">
        <v>18</v>
      </c>
      <c r="D99" s="37">
        <v>1109760003</v>
      </c>
      <c r="E99" s="45" t="s">
        <v>316</v>
      </c>
      <c r="F99" s="40">
        <v>15</v>
      </c>
      <c r="G99" s="40">
        <v>11</v>
      </c>
      <c r="H99" s="40">
        <v>12</v>
      </c>
      <c r="I99" s="40">
        <v>38</v>
      </c>
      <c r="J99" s="40">
        <v>98</v>
      </c>
      <c r="K99" s="40">
        <v>96</v>
      </c>
      <c r="L99" s="40">
        <v>98</v>
      </c>
      <c r="M99" s="41" t="s">
        <v>317</v>
      </c>
      <c r="N99" s="42">
        <v>11</v>
      </c>
      <c r="O99" s="42">
        <v>15</v>
      </c>
      <c r="P99" s="42">
        <v>12</v>
      </c>
      <c r="Q99" s="39">
        <v>38</v>
      </c>
      <c r="R99" s="40">
        <v>76</v>
      </c>
      <c r="S99" s="43">
        <v>94</v>
      </c>
      <c r="T99" s="44">
        <v>190</v>
      </c>
      <c r="U99" s="40">
        <v>93</v>
      </c>
    </row>
    <row r="100" spans="2:21">
      <c r="B100" s="35" t="s">
        <v>318</v>
      </c>
      <c r="C100" s="36" t="s">
        <v>319</v>
      </c>
      <c r="D100" s="37">
        <v>1121270004</v>
      </c>
      <c r="E100" s="45" t="s">
        <v>320</v>
      </c>
      <c r="F100" s="40">
        <v>18</v>
      </c>
      <c r="G100" s="40">
        <v>15</v>
      </c>
      <c r="H100" s="40">
        <v>15</v>
      </c>
      <c r="I100" s="40">
        <v>48</v>
      </c>
      <c r="J100" s="40">
        <v>5</v>
      </c>
      <c r="K100" s="40">
        <v>189</v>
      </c>
      <c r="L100" s="40">
        <v>5</v>
      </c>
      <c r="M100" s="50"/>
      <c r="N100" s="51"/>
      <c r="O100" s="51"/>
      <c r="P100" s="51"/>
      <c r="Q100" s="52">
        <v>0</v>
      </c>
      <c r="R100" s="53" t="s">
        <v>21</v>
      </c>
      <c r="S100" s="54">
        <v>0</v>
      </c>
      <c r="T100" s="44">
        <v>189</v>
      </c>
      <c r="U100" s="40">
        <v>94</v>
      </c>
    </row>
    <row r="101" spans="2:21">
      <c r="B101" s="35" t="s">
        <v>321</v>
      </c>
      <c r="C101" s="36" t="s">
        <v>172</v>
      </c>
      <c r="D101" s="37">
        <v>1120750017</v>
      </c>
      <c r="E101" s="45" t="s">
        <v>322</v>
      </c>
      <c r="F101" s="40">
        <v>11</v>
      </c>
      <c r="G101" s="40">
        <v>11</v>
      </c>
      <c r="H101" s="40">
        <v>18</v>
      </c>
      <c r="I101" s="40">
        <v>40</v>
      </c>
      <c r="J101" s="40">
        <v>69</v>
      </c>
      <c r="K101" s="40">
        <v>125</v>
      </c>
      <c r="L101" s="40">
        <v>69</v>
      </c>
      <c r="M101" s="41" t="s">
        <v>323</v>
      </c>
      <c r="N101" s="42">
        <v>12</v>
      </c>
      <c r="O101" s="42">
        <v>13</v>
      </c>
      <c r="P101" s="42">
        <v>10</v>
      </c>
      <c r="Q101" s="39">
        <v>35</v>
      </c>
      <c r="R101" s="40">
        <v>108</v>
      </c>
      <c r="S101" s="43">
        <v>62</v>
      </c>
      <c r="T101" s="44">
        <v>187</v>
      </c>
      <c r="U101" s="40">
        <v>95</v>
      </c>
    </row>
    <row r="102" spans="2:21">
      <c r="B102" s="35" t="s">
        <v>324</v>
      </c>
      <c r="C102" s="36" t="s">
        <v>41</v>
      </c>
      <c r="D102" s="37">
        <v>1121100012</v>
      </c>
      <c r="E102" s="45" t="s">
        <v>325</v>
      </c>
      <c r="F102" s="40">
        <v>14</v>
      </c>
      <c r="G102" s="40">
        <v>13</v>
      </c>
      <c r="H102" s="40">
        <v>14</v>
      </c>
      <c r="I102" s="40">
        <v>41</v>
      </c>
      <c r="J102" s="40">
        <v>55</v>
      </c>
      <c r="K102" s="40">
        <v>139</v>
      </c>
      <c r="L102" s="40">
        <v>55</v>
      </c>
      <c r="M102" s="41" t="s">
        <v>326</v>
      </c>
      <c r="N102" s="42">
        <v>10</v>
      </c>
      <c r="O102" s="42">
        <v>11</v>
      </c>
      <c r="P102" s="42">
        <v>12</v>
      </c>
      <c r="Q102" s="40">
        <v>33</v>
      </c>
      <c r="R102" s="40">
        <v>122</v>
      </c>
      <c r="S102" s="43">
        <v>48</v>
      </c>
      <c r="T102" s="44">
        <v>187</v>
      </c>
      <c r="U102" s="40">
        <v>95</v>
      </c>
    </row>
    <row r="103" spans="2:21">
      <c r="B103" s="35" t="s">
        <v>327</v>
      </c>
      <c r="C103" s="36" t="s">
        <v>105</v>
      </c>
      <c r="D103" s="37">
        <v>1114030181</v>
      </c>
      <c r="E103" s="45" t="s">
        <v>328</v>
      </c>
      <c r="F103" s="40">
        <v>17</v>
      </c>
      <c r="G103" s="40">
        <v>10</v>
      </c>
      <c r="H103" s="40">
        <v>12</v>
      </c>
      <c r="I103" s="40">
        <v>39</v>
      </c>
      <c r="J103" s="40">
        <v>84</v>
      </c>
      <c r="K103" s="40">
        <v>110</v>
      </c>
      <c r="L103" s="40">
        <v>84</v>
      </c>
      <c r="M103" s="41" t="s">
        <v>329</v>
      </c>
      <c r="N103" s="42">
        <v>12</v>
      </c>
      <c r="O103" s="42">
        <v>12</v>
      </c>
      <c r="P103" s="42">
        <v>12</v>
      </c>
      <c r="Q103" s="40">
        <v>36</v>
      </c>
      <c r="R103" s="40">
        <v>97</v>
      </c>
      <c r="S103" s="43">
        <v>73</v>
      </c>
      <c r="T103" s="44">
        <v>183</v>
      </c>
      <c r="U103" s="40">
        <v>97</v>
      </c>
    </row>
    <row r="104" spans="2:21">
      <c r="B104" s="35" t="s">
        <v>330</v>
      </c>
      <c r="C104" s="36" t="s">
        <v>23</v>
      </c>
      <c r="D104" s="37">
        <v>1117540021</v>
      </c>
      <c r="E104" s="45" t="s">
        <v>331</v>
      </c>
      <c r="F104" s="40">
        <v>13</v>
      </c>
      <c r="G104" s="40">
        <v>12</v>
      </c>
      <c r="H104" s="40">
        <v>14</v>
      </c>
      <c r="I104" s="40">
        <v>39</v>
      </c>
      <c r="J104" s="40">
        <v>84</v>
      </c>
      <c r="K104" s="40">
        <v>110</v>
      </c>
      <c r="L104" s="40">
        <v>84</v>
      </c>
      <c r="M104" s="41" t="s">
        <v>332</v>
      </c>
      <c r="N104" s="42">
        <v>9</v>
      </c>
      <c r="O104" s="42">
        <v>13</v>
      </c>
      <c r="P104" s="42">
        <v>14</v>
      </c>
      <c r="Q104" s="39">
        <v>36</v>
      </c>
      <c r="R104" s="40">
        <v>97</v>
      </c>
      <c r="S104" s="43">
        <v>73</v>
      </c>
      <c r="T104" s="44">
        <v>183</v>
      </c>
      <c r="U104" s="40">
        <v>97</v>
      </c>
    </row>
    <row r="105" spans="2:21">
      <c r="B105" s="35" t="s">
        <v>333</v>
      </c>
      <c r="C105" s="36" t="s">
        <v>105</v>
      </c>
      <c r="D105" s="37">
        <v>1114030179</v>
      </c>
      <c r="E105" s="45" t="s">
        <v>334</v>
      </c>
      <c r="F105" s="40">
        <v>18</v>
      </c>
      <c r="G105" s="40">
        <v>12</v>
      </c>
      <c r="H105" s="40">
        <v>13</v>
      </c>
      <c r="I105" s="40">
        <v>43</v>
      </c>
      <c r="J105" s="40">
        <v>34</v>
      </c>
      <c r="K105" s="40">
        <v>160</v>
      </c>
      <c r="L105" s="40">
        <v>34</v>
      </c>
      <c r="M105" s="41" t="s">
        <v>335</v>
      </c>
      <c r="N105" s="42">
        <v>7</v>
      </c>
      <c r="O105" s="42">
        <v>12</v>
      </c>
      <c r="P105" s="42">
        <v>11</v>
      </c>
      <c r="Q105" s="39">
        <v>30</v>
      </c>
      <c r="R105" s="40">
        <v>148</v>
      </c>
      <c r="S105" s="49">
        <v>22</v>
      </c>
      <c r="T105" s="44">
        <v>182</v>
      </c>
      <c r="U105" s="40">
        <v>99</v>
      </c>
    </row>
    <row r="106" spans="2:21">
      <c r="B106" s="35" t="s">
        <v>336</v>
      </c>
      <c r="C106" s="36" t="s">
        <v>31</v>
      </c>
      <c r="D106" s="37">
        <v>1106200046</v>
      </c>
      <c r="E106" s="45" t="s">
        <v>337</v>
      </c>
      <c r="F106" s="40">
        <v>15</v>
      </c>
      <c r="G106" s="40">
        <v>12</v>
      </c>
      <c r="H106" s="40">
        <v>14</v>
      </c>
      <c r="I106" s="40">
        <v>41</v>
      </c>
      <c r="J106" s="40">
        <v>55</v>
      </c>
      <c r="K106" s="40">
        <v>139</v>
      </c>
      <c r="L106" s="40">
        <v>55</v>
      </c>
      <c r="M106" s="41" t="s">
        <v>338</v>
      </c>
      <c r="N106" s="42">
        <v>6</v>
      </c>
      <c r="O106" s="42">
        <v>16</v>
      </c>
      <c r="P106" s="42">
        <v>10</v>
      </c>
      <c r="Q106" s="39">
        <v>32</v>
      </c>
      <c r="R106" s="40">
        <v>129</v>
      </c>
      <c r="S106" s="43">
        <v>41</v>
      </c>
      <c r="T106" s="44">
        <v>180</v>
      </c>
      <c r="U106" s="40">
        <v>100</v>
      </c>
    </row>
    <row r="107" spans="2:21">
      <c r="B107" s="35" t="s">
        <v>339</v>
      </c>
      <c r="C107" s="36" t="s">
        <v>18</v>
      </c>
      <c r="D107" s="37">
        <v>1109760015</v>
      </c>
      <c r="E107" s="45" t="s">
        <v>340</v>
      </c>
      <c r="F107" s="40">
        <v>14</v>
      </c>
      <c r="G107" s="40">
        <v>12</v>
      </c>
      <c r="H107" s="40">
        <v>14</v>
      </c>
      <c r="I107" s="40">
        <v>40</v>
      </c>
      <c r="J107" s="40">
        <v>69</v>
      </c>
      <c r="K107" s="40">
        <v>125</v>
      </c>
      <c r="L107" s="40">
        <v>69</v>
      </c>
      <c r="M107" s="41" t="s">
        <v>341</v>
      </c>
      <c r="N107" s="42">
        <v>9</v>
      </c>
      <c r="O107" s="42">
        <v>14</v>
      </c>
      <c r="P107" s="42">
        <v>11</v>
      </c>
      <c r="Q107" s="40">
        <v>34</v>
      </c>
      <c r="R107" s="40">
        <v>115</v>
      </c>
      <c r="S107" s="43">
        <v>55</v>
      </c>
      <c r="T107" s="44">
        <v>180</v>
      </c>
      <c r="U107" s="40">
        <v>100</v>
      </c>
    </row>
    <row r="108" spans="2:21">
      <c r="B108" s="35" t="s">
        <v>342</v>
      </c>
      <c r="C108" s="36" t="s">
        <v>27</v>
      </c>
      <c r="D108" s="37">
        <v>1117070025</v>
      </c>
      <c r="E108" s="45" t="s">
        <v>343</v>
      </c>
      <c r="F108" s="40">
        <v>9</v>
      </c>
      <c r="G108" s="40">
        <v>11</v>
      </c>
      <c r="H108" s="40">
        <v>12</v>
      </c>
      <c r="I108" s="40">
        <v>32</v>
      </c>
      <c r="J108" s="40">
        <v>156</v>
      </c>
      <c r="K108" s="40">
        <v>38</v>
      </c>
      <c r="L108" s="40">
        <v>156</v>
      </c>
      <c r="M108" s="41" t="s">
        <v>344</v>
      </c>
      <c r="N108" s="42">
        <v>17</v>
      </c>
      <c r="O108" s="42">
        <v>12</v>
      </c>
      <c r="P108" s="42">
        <v>15</v>
      </c>
      <c r="Q108" s="39">
        <v>44</v>
      </c>
      <c r="R108" s="40">
        <v>29</v>
      </c>
      <c r="S108" s="43">
        <v>141</v>
      </c>
      <c r="T108" s="44">
        <v>179</v>
      </c>
      <c r="U108" s="40">
        <v>102</v>
      </c>
    </row>
    <row r="109" spans="2:21">
      <c r="B109" s="35" t="s">
        <v>345</v>
      </c>
      <c r="C109" s="36" t="s">
        <v>105</v>
      </c>
      <c r="D109" s="37">
        <v>1114030176</v>
      </c>
      <c r="E109" s="45" t="s">
        <v>346</v>
      </c>
      <c r="F109" s="40">
        <v>17</v>
      </c>
      <c r="G109" s="40">
        <v>13</v>
      </c>
      <c r="H109" s="40">
        <v>15</v>
      </c>
      <c r="I109" s="40">
        <v>45</v>
      </c>
      <c r="J109" s="40">
        <v>19</v>
      </c>
      <c r="K109" s="40">
        <v>175</v>
      </c>
      <c r="L109" s="40">
        <v>19</v>
      </c>
      <c r="M109" s="41"/>
      <c r="N109" s="42"/>
      <c r="O109" s="42"/>
      <c r="P109" s="42"/>
      <c r="Q109" s="39">
        <v>0</v>
      </c>
      <c r="R109" s="40" t="s">
        <v>21</v>
      </c>
      <c r="S109" s="43">
        <v>0</v>
      </c>
      <c r="T109" s="44">
        <v>175</v>
      </c>
      <c r="U109" s="40">
        <v>103</v>
      </c>
    </row>
    <row r="110" spans="2:21">
      <c r="B110" s="35" t="s">
        <v>347</v>
      </c>
      <c r="C110" s="36" t="s">
        <v>80</v>
      </c>
      <c r="D110" s="37">
        <v>1111310114</v>
      </c>
      <c r="E110" s="45" t="s">
        <v>348</v>
      </c>
      <c r="F110" s="40">
        <v>7</v>
      </c>
      <c r="G110" s="40">
        <v>13</v>
      </c>
      <c r="H110" s="40">
        <v>12</v>
      </c>
      <c r="I110" s="40">
        <v>32</v>
      </c>
      <c r="J110" s="40">
        <v>156</v>
      </c>
      <c r="K110" s="40">
        <v>38</v>
      </c>
      <c r="L110" s="40">
        <v>156</v>
      </c>
      <c r="M110" s="41" t="s">
        <v>349</v>
      </c>
      <c r="N110" s="42">
        <v>19</v>
      </c>
      <c r="O110" s="42">
        <v>13</v>
      </c>
      <c r="P110" s="42">
        <v>11</v>
      </c>
      <c r="Q110" s="39">
        <v>43</v>
      </c>
      <c r="R110" s="40">
        <v>34</v>
      </c>
      <c r="S110" s="43">
        <v>136</v>
      </c>
      <c r="T110" s="44">
        <v>174</v>
      </c>
      <c r="U110" s="40">
        <v>104</v>
      </c>
    </row>
    <row r="111" spans="2:21">
      <c r="B111" s="35" t="s">
        <v>350</v>
      </c>
      <c r="C111" s="36" t="s">
        <v>23</v>
      </c>
      <c r="D111" s="37">
        <v>1117540032</v>
      </c>
      <c r="E111" s="45" t="s">
        <v>351</v>
      </c>
      <c r="F111" s="40">
        <v>10</v>
      </c>
      <c r="G111" s="40">
        <v>12</v>
      </c>
      <c r="H111" s="40">
        <v>13</v>
      </c>
      <c r="I111" s="40">
        <v>35</v>
      </c>
      <c r="J111" s="40">
        <v>124</v>
      </c>
      <c r="K111" s="40">
        <v>70</v>
      </c>
      <c r="L111" s="40">
        <v>124</v>
      </c>
      <c r="M111" s="41" t="s">
        <v>352</v>
      </c>
      <c r="N111" s="42">
        <v>16</v>
      </c>
      <c r="O111" s="42">
        <v>12</v>
      </c>
      <c r="P111" s="42">
        <v>11</v>
      </c>
      <c r="Q111" s="39">
        <v>39</v>
      </c>
      <c r="R111" s="40">
        <v>66</v>
      </c>
      <c r="S111" s="43">
        <v>104</v>
      </c>
      <c r="T111" s="44">
        <v>174</v>
      </c>
      <c r="U111" s="40">
        <v>104</v>
      </c>
    </row>
    <row r="112" spans="2:21">
      <c r="B112" s="35" t="s">
        <v>353</v>
      </c>
      <c r="C112" s="36" t="s">
        <v>109</v>
      </c>
      <c r="D112" s="37">
        <v>1118930009</v>
      </c>
      <c r="E112" s="45" t="s">
        <v>354</v>
      </c>
      <c r="F112" s="40">
        <v>8</v>
      </c>
      <c r="G112" s="40">
        <v>11</v>
      </c>
      <c r="H112" s="40">
        <v>8</v>
      </c>
      <c r="I112" s="40">
        <v>27</v>
      </c>
      <c r="J112" s="40">
        <v>184</v>
      </c>
      <c r="K112" s="40">
        <v>10</v>
      </c>
      <c r="L112" s="40">
        <v>184</v>
      </c>
      <c r="M112" s="41" t="s">
        <v>355</v>
      </c>
      <c r="N112" s="42">
        <v>19</v>
      </c>
      <c r="O112" s="42">
        <v>20</v>
      </c>
      <c r="P112" s="42">
        <v>11</v>
      </c>
      <c r="Q112" s="39">
        <v>50</v>
      </c>
      <c r="R112" s="40">
        <v>6</v>
      </c>
      <c r="S112" s="43">
        <v>164</v>
      </c>
      <c r="T112" s="44">
        <v>174</v>
      </c>
      <c r="U112" s="40">
        <v>104</v>
      </c>
    </row>
    <row r="113" spans="2:21">
      <c r="B113" s="35" t="s">
        <v>356</v>
      </c>
      <c r="C113" s="36" t="s">
        <v>56</v>
      </c>
      <c r="D113" s="37">
        <v>1110550111</v>
      </c>
      <c r="E113" s="45" t="s">
        <v>357</v>
      </c>
      <c r="F113" s="40">
        <v>11</v>
      </c>
      <c r="G113" s="40">
        <v>11</v>
      </c>
      <c r="H113" s="40">
        <v>11</v>
      </c>
      <c r="I113" s="40">
        <v>33</v>
      </c>
      <c r="J113" s="40">
        <v>143</v>
      </c>
      <c r="K113" s="40">
        <v>51</v>
      </c>
      <c r="L113" s="40">
        <v>143</v>
      </c>
      <c r="M113" s="41" t="s">
        <v>358</v>
      </c>
      <c r="N113" s="42">
        <v>10</v>
      </c>
      <c r="O113" s="42">
        <v>16</v>
      </c>
      <c r="P113" s="42">
        <v>15</v>
      </c>
      <c r="Q113" s="39">
        <v>41</v>
      </c>
      <c r="R113" s="40">
        <v>49</v>
      </c>
      <c r="S113" s="49">
        <v>121</v>
      </c>
      <c r="T113" s="44">
        <v>172</v>
      </c>
      <c r="U113" s="40">
        <v>107</v>
      </c>
    </row>
    <row r="114" spans="2:21">
      <c r="B114" s="35" t="s">
        <v>359</v>
      </c>
      <c r="C114" s="36" t="s">
        <v>27</v>
      </c>
      <c r="D114" s="37">
        <v>1117070015</v>
      </c>
      <c r="E114" s="45" t="s">
        <v>360</v>
      </c>
      <c r="F114" s="40">
        <v>15</v>
      </c>
      <c r="G114" s="40">
        <v>13</v>
      </c>
      <c r="H114" s="40">
        <v>14</v>
      </c>
      <c r="I114" s="40">
        <v>42</v>
      </c>
      <c r="J114" s="40">
        <v>41</v>
      </c>
      <c r="K114" s="40">
        <v>153</v>
      </c>
      <c r="L114" s="40">
        <v>41</v>
      </c>
      <c r="M114" s="41" t="s">
        <v>361</v>
      </c>
      <c r="N114" s="42">
        <v>11</v>
      </c>
      <c r="O114" s="42">
        <v>7</v>
      </c>
      <c r="P114" s="42">
        <v>11</v>
      </c>
      <c r="Q114" s="40">
        <v>29</v>
      </c>
      <c r="R114" s="40">
        <v>151</v>
      </c>
      <c r="S114" s="43">
        <v>19</v>
      </c>
      <c r="T114" s="44">
        <v>172</v>
      </c>
      <c r="U114" s="40">
        <v>107</v>
      </c>
    </row>
    <row r="115" spans="2:21">
      <c r="B115" s="35" t="s">
        <v>362</v>
      </c>
      <c r="C115" s="36" t="s">
        <v>49</v>
      </c>
      <c r="D115" s="37">
        <v>1116980032</v>
      </c>
      <c r="E115" s="45" t="s">
        <v>363</v>
      </c>
      <c r="F115" s="40">
        <v>8</v>
      </c>
      <c r="G115" s="40">
        <v>10</v>
      </c>
      <c r="H115" s="40">
        <v>9</v>
      </c>
      <c r="I115" s="40">
        <v>27</v>
      </c>
      <c r="J115" s="40">
        <v>184</v>
      </c>
      <c r="K115" s="40">
        <v>10</v>
      </c>
      <c r="L115" s="40">
        <v>184</v>
      </c>
      <c r="M115" s="41" t="s">
        <v>364</v>
      </c>
      <c r="N115" s="42">
        <v>18</v>
      </c>
      <c r="O115" s="42">
        <v>17</v>
      </c>
      <c r="P115" s="42">
        <v>13</v>
      </c>
      <c r="Q115" s="39">
        <v>48</v>
      </c>
      <c r="R115" s="40">
        <v>8</v>
      </c>
      <c r="S115" s="49">
        <v>162</v>
      </c>
      <c r="T115" s="44">
        <v>172</v>
      </c>
      <c r="U115" s="40">
        <v>107</v>
      </c>
    </row>
    <row r="116" spans="2:21">
      <c r="B116" s="35" t="s">
        <v>365</v>
      </c>
      <c r="C116" s="36" t="s">
        <v>80</v>
      </c>
      <c r="D116" s="37">
        <v>1111310078</v>
      </c>
      <c r="E116" s="45" t="s">
        <v>366</v>
      </c>
      <c r="F116" s="40">
        <v>16</v>
      </c>
      <c r="G116" s="40">
        <v>9</v>
      </c>
      <c r="H116" s="40">
        <v>7</v>
      </c>
      <c r="I116" s="40">
        <v>32</v>
      </c>
      <c r="J116" s="40">
        <v>156</v>
      </c>
      <c r="K116" s="40">
        <v>38</v>
      </c>
      <c r="L116" s="40">
        <v>156</v>
      </c>
      <c r="M116" s="41" t="s">
        <v>367</v>
      </c>
      <c r="N116" s="42">
        <v>15</v>
      </c>
      <c r="O116" s="42">
        <v>12</v>
      </c>
      <c r="P116" s="42">
        <v>15</v>
      </c>
      <c r="Q116" s="39">
        <v>42</v>
      </c>
      <c r="R116" s="40">
        <v>39</v>
      </c>
      <c r="S116" s="43">
        <v>131</v>
      </c>
      <c r="T116" s="44">
        <v>169</v>
      </c>
      <c r="U116" s="40">
        <v>110</v>
      </c>
    </row>
    <row r="117" spans="2:21">
      <c r="B117" s="35" t="s">
        <v>368</v>
      </c>
      <c r="C117" s="36" t="s">
        <v>105</v>
      </c>
      <c r="D117" s="37">
        <v>1114030004</v>
      </c>
      <c r="E117" s="45" t="s">
        <v>369</v>
      </c>
      <c r="F117" s="40">
        <v>19</v>
      </c>
      <c r="G117" s="40">
        <v>9</v>
      </c>
      <c r="H117" s="40">
        <v>10</v>
      </c>
      <c r="I117" s="40">
        <v>38</v>
      </c>
      <c r="J117" s="40">
        <v>98</v>
      </c>
      <c r="K117" s="40">
        <v>96</v>
      </c>
      <c r="L117" s="40">
        <v>98</v>
      </c>
      <c r="M117" s="47" t="s">
        <v>370</v>
      </c>
      <c r="N117" s="48">
        <v>8</v>
      </c>
      <c r="O117" s="48">
        <v>14</v>
      </c>
      <c r="P117" s="48">
        <v>14</v>
      </c>
      <c r="Q117" s="39">
        <v>36</v>
      </c>
      <c r="R117" s="40">
        <v>97</v>
      </c>
      <c r="S117" s="43">
        <v>73</v>
      </c>
      <c r="T117" s="44">
        <v>169</v>
      </c>
      <c r="U117" s="40">
        <v>110</v>
      </c>
    </row>
    <row r="118" spans="2:21">
      <c r="B118" s="35" t="s">
        <v>371</v>
      </c>
      <c r="C118" s="36" t="s">
        <v>109</v>
      </c>
      <c r="D118" s="37">
        <v>1118930051</v>
      </c>
      <c r="E118" s="45" t="s">
        <v>372</v>
      </c>
      <c r="F118" s="40">
        <v>16</v>
      </c>
      <c r="G118" s="40">
        <v>13</v>
      </c>
      <c r="H118" s="40">
        <v>15</v>
      </c>
      <c r="I118" s="40">
        <v>44</v>
      </c>
      <c r="J118" s="40">
        <v>28</v>
      </c>
      <c r="K118" s="40">
        <v>166</v>
      </c>
      <c r="L118" s="40">
        <v>28</v>
      </c>
      <c r="M118" s="41"/>
      <c r="N118" s="42"/>
      <c r="O118" s="42"/>
      <c r="P118" s="42"/>
      <c r="Q118" s="40">
        <v>0</v>
      </c>
      <c r="R118" s="40" t="s">
        <v>21</v>
      </c>
      <c r="S118" s="54">
        <v>0</v>
      </c>
      <c r="T118" s="44">
        <v>166</v>
      </c>
      <c r="U118" s="40">
        <v>112</v>
      </c>
    </row>
    <row r="119" spans="2:21">
      <c r="B119" s="35" t="s">
        <v>373</v>
      </c>
      <c r="C119" s="36" t="s">
        <v>23</v>
      </c>
      <c r="D119" s="37">
        <v>1117540022</v>
      </c>
      <c r="E119" s="45" t="s">
        <v>374</v>
      </c>
      <c r="F119" s="40">
        <v>8</v>
      </c>
      <c r="G119" s="40">
        <v>12</v>
      </c>
      <c r="H119" s="40">
        <v>14</v>
      </c>
      <c r="I119" s="40">
        <v>34</v>
      </c>
      <c r="J119" s="40">
        <v>136</v>
      </c>
      <c r="K119" s="40">
        <v>58</v>
      </c>
      <c r="L119" s="40">
        <v>136</v>
      </c>
      <c r="M119" s="41" t="s">
        <v>375</v>
      </c>
      <c r="N119" s="42">
        <v>14</v>
      </c>
      <c r="O119" s="42">
        <v>14</v>
      </c>
      <c r="P119" s="42">
        <v>11</v>
      </c>
      <c r="Q119" s="39">
        <v>39</v>
      </c>
      <c r="R119" s="40">
        <v>66</v>
      </c>
      <c r="S119" s="43">
        <v>104</v>
      </c>
      <c r="T119" s="44">
        <v>162</v>
      </c>
      <c r="U119" s="40">
        <v>113</v>
      </c>
    </row>
    <row r="120" spans="2:21">
      <c r="B120" s="35" t="s">
        <v>376</v>
      </c>
      <c r="C120" s="36" t="s">
        <v>149</v>
      </c>
      <c r="D120" s="37">
        <v>1121840008</v>
      </c>
      <c r="E120" s="45" t="s">
        <v>377</v>
      </c>
      <c r="F120" s="40">
        <v>12</v>
      </c>
      <c r="G120" s="40">
        <v>12</v>
      </c>
      <c r="H120" s="40">
        <v>13</v>
      </c>
      <c r="I120" s="40">
        <v>37</v>
      </c>
      <c r="J120" s="40">
        <v>106</v>
      </c>
      <c r="K120" s="40">
        <v>88</v>
      </c>
      <c r="L120" s="40">
        <v>106</v>
      </c>
      <c r="M120" s="41" t="s">
        <v>378</v>
      </c>
      <c r="N120" s="42">
        <v>12</v>
      </c>
      <c r="O120" s="42">
        <v>13</v>
      </c>
      <c r="P120" s="42">
        <v>11</v>
      </c>
      <c r="Q120" s="39">
        <v>36</v>
      </c>
      <c r="R120" s="40">
        <v>97</v>
      </c>
      <c r="S120" s="43">
        <v>73</v>
      </c>
      <c r="T120" s="44">
        <v>161</v>
      </c>
      <c r="U120" s="40">
        <v>114</v>
      </c>
    </row>
    <row r="121" spans="2:21">
      <c r="B121" s="35" t="s">
        <v>379</v>
      </c>
      <c r="C121" s="36" t="s">
        <v>105</v>
      </c>
      <c r="D121" s="37">
        <v>1114030103</v>
      </c>
      <c r="E121" s="45" t="s">
        <v>380</v>
      </c>
      <c r="F121" s="40">
        <v>16</v>
      </c>
      <c r="G121" s="40">
        <v>12</v>
      </c>
      <c r="H121" s="40">
        <v>15</v>
      </c>
      <c r="I121" s="40">
        <v>43</v>
      </c>
      <c r="J121" s="40">
        <v>34</v>
      </c>
      <c r="K121" s="40">
        <v>160</v>
      </c>
      <c r="L121" s="40">
        <v>34</v>
      </c>
      <c r="M121" s="41"/>
      <c r="N121" s="42"/>
      <c r="O121" s="42"/>
      <c r="P121" s="42"/>
      <c r="Q121" s="39">
        <v>0</v>
      </c>
      <c r="R121" s="40" t="s">
        <v>21</v>
      </c>
      <c r="S121" s="43">
        <v>0</v>
      </c>
      <c r="T121" s="44">
        <v>160</v>
      </c>
      <c r="U121" s="40">
        <v>115</v>
      </c>
    </row>
    <row r="122" spans="2:21">
      <c r="B122" s="35" t="s">
        <v>381</v>
      </c>
      <c r="C122" s="36" t="s">
        <v>149</v>
      </c>
      <c r="D122" s="37">
        <v>1121840006</v>
      </c>
      <c r="E122" s="45" t="s">
        <v>382</v>
      </c>
      <c r="F122" s="40">
        <v>14</v>
      </c>
      <c r="G122" s="40">
        <v>10</v>
      </c>
      <c r="H122" s="40">
        <v>12</v>
      </c>
      <c r="I122" s="40">
        <v>36</v>
      </c>
      <c r="J122" s="40">
        <v>121</v>
      </c>
      <c r="K122" s="40">
        <v>73</v>
      </c>
      <c r="L122" s="40">
        <v>121</v>
      </c>
      <c r="M122" s="41" t="s">
        <v>383</v>
      </c>
      <c r="N122" s="42">
        <v>14</v>
      </c>
      <c r="O122" s="42">
        <v>12</v>
      </c>
      <c r="P122" s="42">
        <v>11</v>
      </c>
      <c r="Q122" s="39">
        <v>37</v>
      </c>
      <c r="R122" s="40">
        <v>83</v>
      </c>
      <c r="S122" s="43">
        <v>87</v>
      </c>
      <c r="T122" s="44">
        <v>160</v>
      </c>
      <c r="U122" s="40">
        <v>115</v>
      </c>
    </row>
    <row r="123" spans="2:21">
      <c r="B123" s="35" t="s">
        <v>384</v>
      </c>
      <c r="C123" s="36" t="s">
        <v>27</v>
      </c>
      <c r="D123" s="37">
        <v>1117070024</v>
      </c>
      <c r="E123" s="45" t="s">
        <v>385</v>
      </c>
      <c r="F123" s="40">
        <v>13</v>
      </c>
      <c r="G123" s="40">
        <v>12</v>
      </c>
      <c r="H123" s="40">
        <v>7</v>
      </c>
      <c r="I123" s="40">
        <v>32</v>
      </c>
      <c r="J123" s="40">
        <v>156</v>
      </c>
      <c r="K123" s="40">
        <v>38</v>
      </c>
      <c r="L123" s="40">
        <v>156</v>
      </c>
      <c r="M123" s="41" t="s">
        <v>386</v>
      </c>
      <c r="N123" s="42">
        <v>13</v>
      </c>
      <c r="O123" s="42">
        <v>15</v>
      </c>
      <c r="P123" s="42">
        <v>13</v>
      </c>
      <c r="Q123" s="39">
        <v>41</v>
      </c>
      <c r="R123" s="40">
        <v>49</v>
      </c>
      <c r="S123" s="43">
        <v>121</v>
      </c>
      <c r="T123" s="44">
        <v>159</v>
      </c>
      <c r="U123" s="40">
        <v>117</v>
      </c>
    </row>
    <row r="124" spans="2:21">
      <c r="B124" s="35" t="s">
        <v>387</v>
      </c>
      <c r="C124" s="36" t="s">
        <v>31</v>
      </c>
      <c r="D124" s="37">
        <v>1106200008</v>
      </c>
      <c r="E124" s="45" t="s">
        <v>388</v>
      </c>
      <c r="F124" s="40">
        <v>6</v>
      </c>
      <c r="G124" s="40">
        <v>12</v>
      </c>
      <c r="H124" s="40">
        <v>9</v>
      </c>
      <c r="I124" s="40">
        <v>27</v>
      </c>
      <c r="J124" s="40">
        <v>184</v>
      </c>
      <c r="K124" s="40">
        <v>10</v>
      </c>
      <c r="L124" s="40">
        <v>184</v>
      </c>
      <c r="M124" s="41" t="s">
        <v>389</v>
      </c>
      <c r="N124" s="42">
        <v>16</v>
      </c>
      <c r="O124" s="42">
        <v>14</v>
      </c>
      <c r="P124" s="42">
        <v>15</v>
      </c>
      <c r="Q124" s="39">
        <v>45</v>
      </c>
      <c r="R124" s="40">
        <v>21</v>
      </c>
      <c r="S124" s="43">
        <v>149</v>
      </c>
      <c r="T124" s="44">
        <v>159</v>
      </c>
      <c r="U124" s="40">
        <v>117</v>
      </c>
    </row>
    <row r="125" spans="2:21">
      <c r="B125" s="35" t="s">
        <v>390</v>
      </c>
      <c r="C125" s="36" t="s">
        <v>49</v>
      </c>
      <c r="D125" s="37">
        <v>1116980031</v>
      </c>
      <c r="E125" s="45" t="s">
        <v>391</v>
      </c>
      <c r="F125" s="40">
        <v>14</v>
      </c>
      <c r="G125" s="40">
        <v>14</v>
      </c>
      <c r="H125" s="40">
        <v>10</v>
      </c>
      <c r="I125" s="40">
        <v>38</v>
      </c>
      <c r="J125" s="40">
        <v>98</v>
      </c>
      <c r="K125" s="40">
        <v>96</v>
      </c>
      <c r="L125" s="40">
        <v>98</v>
      </c>
      <c r="M125" s="41" t="s">
        <v>392</v>
      </c>
      <c r="N125" s="42">
        <v>9</v>
      </c>
      <c r="O125" s="42">
        <v>15</v>
      </c>
      <c r="P125" s="42">
        <v>11</v>
      </c>
      <c r="Q125" s="39">
        <v>35</v>
      </c>
      <c r="R125" s="40">
        <v>108</v>
      </c>
      <c r="S125" s="43">
        <v>62</v>
      </c>
      <c r="T125" s="44">
        <v>158</v>
      </c>
      <c r="U125" s="40">
        <v>119</v>
      </c>
    </row>
    <row r="126" spans="2:21">
      <c r="B126" s="35" t="s">
        <v>393</v>
      </c>
      <c r="C126" s="36" t="s">
        <v>23</v>
      </c>
      <c r="D126" s="37">
        <v>1117540031</v>
      </c>
      <c r="E126" s="45" t="s">
        <v>394</v>
      </c>
      <c r="F126" s="40">
        <v>12</v>
      </c>
      <c r="G126" s="40">
        <v>14</v>
      </c>
      <c r="H126" s="40">
        <v>13</v>
      </c>
      <c r="I126" s="40">
        <v>39</v>
      </c>
      <c r="J126" s="40">
        <v>84</v>
      </c>
      <c r="K126" s="40">
        <v>110</v>
      </c>
      <c r="L126" s="40">
        <v>84</v>
      </c>
      <c r="M126" s="41" t="s">
        <v>395</v>
      </c>
      <c r="N126" s="42">
        <v>9</v>
      </c>
      <c r="O126" s="42">
        <v>11</v>
      </c>
      <c r="P126" s="42">
        <v>13</v>
      </c>
      <c r="Q126" s="39">
        <v>33</v>
      </c>
      <c r="R126" s="40">
        <v>122</v>
      </c>
      <c r="S126" s="43">
        <v>48</v>
      </c>
      <c r="T126" s="44">
        <v>158</v>
      </c>
      <c r="U126" s="40">
        <v>119</v>
      </c>
    </row>
    <row r="127" spans="2:21">
      <c r="B127" s="35" t="s">
        <v>396</v>
      </c>
      <c r="C127" s="36" t="s">
        <v>41</v>
      </c>
      <c r="D127" s="37">
        <v>1121100020</v>
      </c>
      <c r="E127" s="45" t="s">
        <v>397</v>
      </c>
      <c r="F127" s="40">
        <v>12</v>
      </c>
      <c r="G127" s="40">
        <v>10</v>
      </c>
      <c r="H127" s="40">
        <v>13</v>
      </c>
      <c r="I127" s="40">
        <v>35</v>
      </c>
      <c r="J127" s="40">
        <v>124</v>
      </c>
      <c r="K127" s="40">
        <v>70</v>
      </c>
      <c r="L127" s="40">
        <v>124</v>
      </c>
      <c r="M127" s="41" t="s">
        <v>398</v>
      </c>
      <c r="N127" s="42">
        <v>16</v>
      </c>
      <c r="O127" s="42">
        <v>10</v>
      </c>
      <c r="P127" s="42">
        <v>11</v>
      </c>
      <c r="Q127" s="39">
        <v>37</v>
      </c>
      <c r="R127" s="40">
        <v>83</v>
      </c>
      <c r="S127" s="49">
        <v>87</v>
      </c>
      <c r="T127" s="44">
        <v>157</v>
      </c>
      <c r="U127" s="40">
        <v>121</v>
      </c>
    </row>
    <row r="128" spans="2:21">
      <c r="B128" s="35" t="s">
        <v>399</v>
      </c>
      <c r="C128" s="36" t="s">
        <v>31</v>
      </c>
      <c r="D128" s="37">
        <v>1106200027</v>
      </c>
      <c r="E128" s="45" t="s">
        <v>400</v>
      </c>
      <c r="F128" s="40">
        <v>11</v>
      </c>
      <c r="G128" s="40">
        <v>9</v>
      </c>
      <c r="H128" s="40">
        <v>13</v>
      </c>
      <c r="I128" s="40">
        <v>33</v>
      </c>
      <c r="J128" s="40">
        <v>143</v>
      </c>
      <c r="K128" s="40">
        <v>51</v>
      </c>
      <c r="L128" s="40">
        <v>143</v>
      </c>
      <c r="M128" s="41" t="s">
        <v>401</v>
      </c>
      <c r="N128" s="42">
        <v>13</v>
      </c>
      <c r="O128" s="42">
        <v>15</v>
      </c>
      <c r="P128" s="42">
        <v>11</v>
      </c>
      <c r="Q128" s="39">
        <v>39</v>
      </c>
      <c r="R128" s="40">
        <v>66</v>
      </c>
      <c r="S128" s="43">
        <v>104</v>
      </c>
      <c r="T128" s="44">
        <v>155</v>
      </c>
      <c r="U128" s="40">
        <v>122</v>
      </c>
    </row>
    <row r="129" spans="2:21">
      <c r="B129" s="35" t="s">
        <v>402</v>
      </c>
      <c r="C129" s="36" t="s">
        <v>56</v>
      </c>
      <c r="D129" s="37">
        <v>1110550087</v>
      </c>
      <c r="E129" s="45" t="s">
        <v>403</v>
      </c>
      <c r="F129" s="40">
        <v>16</v>
      </c>
      <c r="G129" s="40">
        <v>11</v>
      </c>
      <c r="H129" s="40">
        <v>15</v>
      </c>
      <c r="I129" s="40">
        <v>42</v>
      </c>
      <c r="J129" s="40">
        <v>41</v>
      </c>
      <c r="K129" s="40">
        <v>153</v>
      </c>
      <c r="L129" s="40">
        <v>41</v>
      </c>
      <c r="M129" s="41"/>
      <c r="N129" s="42"/>
      <c r="O129" s="42"/>
      <c r="P129" s="42"/>
      <c r="Q129" s="39">
        <v>0</v>
      </c>
      <c r="R129" s="40" t="s">
        <v>21</v>
      </c>
      <c r="S129" s="43">
        <v>0</v>
      </c>
      <c r="T129" s="44">
        <v>153</v>
      </c>
      <c r="U129" s="40">
        <v>123</v>
      </c>
    </row>
    <row r="130" spans="2:21">
      <c r="B130" s="35" t="s">
        <v>404</v>
      </c>
      <c r="C130" s="36" t="s">
        <v>109</v>
      </c>
      <c r="D130" s="37">
        <v>1118930056</v>
      </c>
      <c r="E130" s="45"/>
      <c r="F130" s="40"/>
      <c r="G130" s="40"/>
      <c r="H130" s="40"/>
      <c r="I130" s="40"/>
      <c r="J130" s="40"/>
      <c r="K130" s="40"/>
      <c r="L130" s="40"/>
      <c r="M130" s="41" t="s">
        <v>405</v>
      </c>
      <c r="N130" s="42">
        <v>18</v>
      </c>
      <c r="O130" s="42">
        <v>16</v>
      </c>
      <c r="P130" s="42">
        <v>12</v>
      </c>
      <c r="Q130" s="39">
        <v>46</v>
      </c>
      <c r="R130" s="40">
        <v>17</v>
      </c>
      <c r="S130" s="49">
        <v>153</v>
      </c>
      <c r="T130" s="44">
        <v>153</v>
      </c>
      <c r="U130" s="40">
        <v>123</v>
      </c>
    </row>
    <row r="131" spans="2:21">
      <c r="B131" s="35" t="s">
        <v>406</v>
      </c>
      <c r="C131" s="36" t="s">
        <v>105</v>
      </c>
      <c r="D131" s="37">
        <v>1114030156</v>
      </c>
      <c r="E131" s="45" t="s">
        <v>407</v>
      </c>
      <c r="F131" s="40">
        <v>15</v>
      </c>
      <c r="G131" s="40">
        <v>10</v>
      </c>
      <c r="H131" s="40">
        <v>14</v>
      </c>
      <c r="I131" s="40">
        <v>39</v>
      </c>
      <c r="J131" s="40">
        <v>84</v>
      </c>
      <c r="K131" s="40">
        <v>110</v>
      </c>
      <c r="L131" s="40">
        <v>84</v>
      </c>
      <c r="M131" s="41" t="s">
        <v>408</v>
      </c>
      <c r="N131" s="42">
        <v>9</v>
      </c>
      <c r="O131" s="42">
        <v>10</v>
      </c>
      <c r="P131" s="42">
        <v>13</v>
      </c>
      <c r="Q131" s="40">
        <v>32</v>
      </c>
      <c r="R131" s="40">
        <v>129</v>
      </c>
      <c r="S131" s="43">
        <v>41</v>
      </c>
      <c r="T131" s="44">
        <v>151</v>
      </c>
      <c r="U131" s="40">
        <v>125</v>
      </c>
    </row>
    <row r="132" spans="2:21">
      <c r="B132" s="35" t="s">
        <v>409</v>
      </c>
      <c r="C132" s="36" t="s">
        <v>49</v>
      </c>
      <c r="D132" s="37">
        <v>1116980036</v>
      </c>
      <c r="E132" s="45" t="s">
        <v>410</v>
      </c>
      <c r="F132" s="40">
        <v>7</v>
      </c>
      <c r="G132" s="40">
        <v>11</v>
      </c>
      <c r="H132" s="40">
        <v>10</v>
      </c>
      <c r="I132" s="40">
        <v>28</v>
      </c>
      <c r="J132" s="40">
        <v>181</v>
      </c>
      <c r="K132" s="40">
        <v>13</v>
      </c>
      <c r="L132" s="40">
        <v>181</v>
      </c>
      <c r="M132" s="41" t="s">
        <v>411</v>
      </c>
      <c r="N132" s="42">
        <v>16</v>
      </c>
      <c r="O132" s="42">
        <v>12</v>
      </c>
      <c r="P132" s="42">
        <v>15</v>
      </c>
      <c r="Q132" s="39">
        <v>43</v>
      </c>
      <c r="R132" s="40">
        <v>34</v>
      </c>
      <c r="S132" s="49">
        <v>136</v>
      </c>
      <c r="T132" s="44">
        <v>149</v>
      </c>
      <c r="U132" s="40">
        <v>126</v>
      </c>
    </row>
    <row r="133" spans="2:21">
      <c r="B133" s="35" t="s">
        <v>412</v>
      </c>
      <c r="C133" s="36" t="s">
        <v>105</v>
      </c>
      <c r="D133" s="37">
        <v>1114030166</v>
      </c>
      <c r="E133" s="45" t="s">
        <v>413</v>
      </c>
      <c r="F133" s="40">
        <v>16</v>
      </c>
      <c r="G133" s="40">
        <v>13</v>
      </c>
      <c r="H133" s="40">
        <v>12</v>
      </c>
      <c r="I133" s="40">
        <v>41</v>
      </c>
      <c r="J133" s="40">
        <v>55</v>
      </c>
      <c r="K133" s="40">
        <v>139</v>
      </c>
      <c r="L133" s="40">
        <v>55</v>
      </c>
      <c r="M133" s="41" t="s">
        <v>414</v>
      </c>
      <c r="N133" s="42">
        <v>6</v>
      </c>
      <c r="O133" s="42">
        <v>10</v>
      </c>
      <c r="P133" s="42">
        <v>11</v>
      </c>
      <c r="Q133" s="40">
        <v>27</v>
      </c>
      <c r="R133" s="40">
        <v>162</v>
      </c>
      <c r="S133" s="43">
        <v>8</v>
      </c>
      <c r="T133" s="44">
        <v>147</v>
      </c>
      <c r="U133" s="40">
        <v>127</v>
      </c>
    </row>
    <row r="134" spans="2:21">
      <c r="B134" s="35" t="s">
        <v>415</v>
      </c>
      <c r="C134" s="36" t="s">
        <v>416</v>
      </c>
      <c r="D134" s="37">
        <v>1100690287</v>
      </c>
      <c r="E134" s="45" t="s">
        <v>417</v>
      </c>
      <c r="F134" s="40">
        <v>14</v>
      </c>
      <c r="G134" s="40">
        <v>14</v>
      </c>
      <c r="H134" s="40">
        <v>9</v>
      </c>
      <c r="I134" s="40">
        <v>37</v>
      </c>
      <c r="J134" s="40">
        <v>106</v>
      </c>
      <c r="K134" s="40">
        <v>88</v>
      </c>
      <c r="L134" s="40">
        <v>106</v>
      </c>
      <c r="M134" s="41" t="s">
        <v>418</v>
      </c>
      <c r="N134" s="42">
        <v>11</v>
      </c>
      <c r="O134" s="42">
        <v>13</v>
      </c>
      <c r="P134" s="42">
        <v>10</v>
      </c>
      <c r="Q134" s="39">
        <v>34</v>
      </c>
      <c r="R134" s="40">
        <v>115</v>
      </c>
      <c r="S134" s="43">
        <v>55</v>
      </c>
      <c r="T134" s="44">
        <v>143</v>
      </c>
      <c r="U134" s="40">
        <v>128</v>
      </c>
    </row>
    <row r="135" spans="2:21">
      <c r="B135" s="35" t="s">
        <v>419</v>
      </c>
      <c r="C135" s="36" t="s">
        <v>31</v>
      </c>
      <c r="D135" s="37">
        <v>1106200026</v>
      </c>
      <c r="E135" s="45" t="s">
        <v>420</v>
      </c>
      <c r="F135" s="40">
        <v>11</v>
      </c>
      <c r="G135" s="40">
        <v>12</v>
      </c>
      <c r="H135" s="40">
        <v>14</v>
      </c>
      <c r="I135" s="40">
        <v>37</v>
      </c>
      <c r="J135" s="40">
        <v>106</v>
      </c>
      <c r="K135" s="40">
        <v>88</v>
      </c>
      <c r="L135" s="40">
        <v>106</v>
      </c>
      <c r="M135" s="41" t="s">
        <v>421</v>
      </c>
      <c r="N135" s="42">
        <v>12</v>
      </c>
      <c r="O135" s="42">
        <v>12</v>
      </c>
      <c r="P135" s="42">
        <v>10</v>
      </c>
      <c r="Q135" s="39">
        <v>34</v>
      </c>
      <c r="R135" s="40">
        <v>115</v>
      </c>
      <c r="S135" s="49">
        <v>55</v>
      </c>
      <c r="T135" s="44">
        <v>143</v>
      </c>
      <c r="U135" s="40">
        <v>128</v>
      </c>
    </row>
    <row r="136" spans="2:21">
      <c r="B136" s="35" t="s">
        <v>422</v>
      </c>
      <c r="C136" s="36" t="s">
        <v>73</v>
      </c>
      <c r="D136" s="37">
        <v>1121950004</v>
      </c>
      <c r="E136" s="45" t="s">
        <v>423</v>
      </c>
      <c r="F136" s="40">
        <v>12</v>
      </c>
      <c r="G136" s="40">
        <v>14</v>
      </c>
      <c r="H136" s="40">
        <v>15</v>
      </c>
      <c r="I136" s="40">
        <v>41</v>
      </c>
      <c r="J136" s="40">
        <v>55</v>
      </c>
      <c r="K136" s="40">
        <v>139</v>
      </c>
      <c r="L136" s="40">
        <v>55</v>
      </c>
      <c r="M136" s="41"/>
      <c r="N136" s="42"/>
      <c r="O136" s="42"/>
      <c r="P136" s="42"/>
      <c r="Q136" s="52">
        <v>0</v>
      </c>
      <c r="R136" s="40" t="s">
        <v>21</v>
      </c>
      <c r="S136" s="43">
        <v>0</v>
      </c>
      <c r="T136" s="44">
        <v>139</v>
      </c>
      <c r="U136" s="40">
        <v>130</v>
      </c>
    </row>
    <row r="137" spans="2:21">
      <c r="B137" s="35" t="s">
        <v>424</v>
      </c>
      <c r="C137" s="36" t="s">
        <v>416</v>
      </c>
      <c r="D137" s="37">
        <v>1100690273</v>
      </c>
      <c r="E137" s="45" t="s">
        <v>425</v>
      </c>
      <c r="F137" s="40">
        <v>8</v>
      </c>
      <c r="G137" s="40">
        <v>12</v>
      </c>
      <c r="H137" s="40">
        <v>13</v>
      </c>
      <c r="I137" s="40">
        <v>33</v>
      </c>
      <c r="J137" s="40">
        <v>143</v>
      </c>
      <c r="K137" s="40">
        <v>51</v>
      </c>
      <c r="L137" s="40">
        <v>143</v>
      </c>
      <c r="M137" s="41" t="s">
        <v>426</v>
      </c>
      <c r="N137" s="42">
        <v>11</v>
      </c>
      <c r="O137" s="42">
        <v>13</v>
      </c>
      <c r="P137" s="42">
        <v>13</v>
      </c>
      <c r="Q137" s="39">
        <v>37</v>
      </c>
      <c r="R137" s="40">
        <v>83</v>
      </c>
      <c r="S137" s="43">
        <v>87</v>
      </c>
      <c r="T137" s="44">
        <v>138</v>
      </c>
      <c r="U137" s="40">
        <v>131</v>
      </c>
    </row>
    <row r="138" spans="2:21">
      <c r="B138" s="35" t="s">
        <v>427</v>
      </c>
      <c r="C138" s="36" t="s">
        <v>41</v>
      </c>
      <c r="D138" s="37">
        <v>1121100027</v>
      </c>
      <c r="E138" s="45" t="s">
        <v>428</v>
      </c>
      <c r="F138" s="40">
        <v>9</v>
      </c>
      <c r="G138" s="40">
        <v>11</v>
      </c>
      <c r="H138" s="40">
        <v>10</v>
      </c>
      <c r="I138" s="40">
        <v>30</v>
      </c>
      <c r="J138" s="40">
        <v>177</v>
      </c>
      <c r="K138" s="40">
        <v>17</v>
      </c>
      <c r="L138" s="40">
        <v>177</v>
      </c>
      <c r="M138" s="41" t="s">
        <v>429</v>
      </c>
      <c r="N138" s="42">
        <v>15</v>
      </c>
      <c r="O138" s="42">
        <v>15</v>
      </c>
      <c r="P138" s="42">
        <v>11</v>
      </c>
      <c r="Q138" s="40">
        <v>41</v>
      </c>
      <c r="R138" s="40">
        <v>49</v>
      </c>
      <c r="S138" s="43">
        <v>121</v>
      </c>
      <c r="T138" s="44">
        <v>138</v>
      </c>
      <c r="U138" s="40">
        <v>131</v>
      </c>
    </row>
    <row r="139" spans="2:21">
      <c r="B139" s="35" t="s">
        <v>430</v>
      </c>
      <c r="C139" s="36" t="s">
        <v>109</v>
      </c>
      <c r="D139" s="37">
        <v>1118930052</v>
      </c>
      <c r="E139" s="45" t="s">
        <v>431</v>
      </c>
      <c r="F139" s="40">
        <v>9</v>
      </c>
      <c r="G139" s="40">
        <v>12</v>
      </c>
      <c r="H139" s="40">
        <v>8</v>
      </c>
      <c r="I139" s="40">
        <v>29</v>
      </c>
      <c r="J139" s="40">
        <v>179</v>
      </c>
      <c r="K139" s="40">
        <v>15</v>
      </c>
      <c r="L139" s="40">
        <v>179</v>
      </c>
      <c r="M139" s="41" t="s">
        <v>432</v>
      </c>
      <c r="N139" s="42">
        <v>17</v>
      </c>
      <c r="O139" s="42">
        <v>13</v>
      </c>
      <c r="P139" s="42">
        <v>11</v>
      </c>
      <c r="Q139" s="39">
        <v>41</v>
      </c>
      <c r="R139" s="40">
        <v>49</v>
      </c>
      <c r="S139" s="43">
        <v>121</v>
      </c>
      <c r="T139" s="44">
        <v>136</v>
      </c>
      <c r="U139" s="40">
        <v>133</v>
      </c>
    </row>
    <row r="140" spans="2:21">
      <c r="B140" s="35" t="s">
        <v>433</v>
      </c>
      <c r="C140" s="36" t="s">
        <v>69</v>
      </c>
      <c r="D140" s="37">
        <v>1102590094</v>
      </c>
      <c r="E140" s="45" t="s">
        <v>434</v>
      </c>
      <c r="F140" s="40">
        <v>14</v>
      </c>
      <c r="G140" s="40">
        <v>12</v>
      </c>
      <c r="H140" s="40">
        <v>9</v>
      </c>
      <c r="I140" s="40">
        <v>35</v>
      </c>
      <c r="J140" s="40">
        <v>124</v>
      </c>
      <c r="K140" s="40">
        <v>70</v>
      </c>
      <c r="L140" s="40">
        <v>124</v>
      </c>
      <c r="M140" s="41" t="s">
        <v>435</v>
      </c>
      <c r="N140" s="42">
        <v>9</v>
      </c>
      <c r="O140" s="42">
        <v>14</v>
      </c>
      <c r="P140" s="42">
        <v>12</v>
      </c>
      <c r="Q140" s="39">
        <v>35</v>
      </c>
      <c r="R140" s="40">
        <v>108</v>
      </c>
      <c r="S140" s="43">
        <v>62</v>
      </c>
      <c r="T140" s="44">
        <v>132</v>
      </c>
      <c r="U140" s="40">
        <v>134</v>
      </c>
    </row>
    <row r="141" spans="2:21">
      <c r="B141" s="35" t="s">
        <v>436</v>
      </c>
      <c r="C141" s="36" t="s">
        <v>31</v>
      </c>
      <c r="D141" s="37">
        <v>1106200023</v>
      </c>
      <c r="E141" s="45" t="s">
        <v>437</v>
      </c>
      <c r="F141" s="40">
        <v>11</v>
      </c>
      <c r="G141" s="40">
        <v>14</v>
      </c>
      <c r="H141" s="40">
        <v>12</v>
      </c>
      <c r="I141" s="40">
        <v>37</v>
      </c>
      <c r="J141" s="40">
        <v>106</v>
      </c>
      <c r="K141" s="40">
        <v>88</v>
      </c>
      <c r="L141" s="40">
        <v>106</v>
      </c>
      <c r="M141" s="41" t="s">
        <v>438</v>
      </c>
      <c r="N141" s="42">
        <v>12</v>
      </c>
      <c r="O141" s="42">
        <v>9</v>
      </c>
      <c r="P141" s="42">
        <v>11</v>
      </c>
      <c r="Q141" s="39">
        <v>32</v>
      </c>
      <c r="R141" s="40">
        <v>129</v>
      </c>
      <c r="S141" s="49">
        <v>41</v>
      </c>
      <c r="T141" s="44">
        <v>129</v>
      </c>
      <c r="U141" s="40">
        <v>135</v>
      </c>
    </row>
    <row r="142" spans="2:21">
      <c r="B142" s="35" t="s">
        <v>439</v>
      </c>
      <c r="C142" s="36" t="s">
        <v>18</v>
      </c>
      <c r="D142" s="37">
        <v>1109760009</v>
      </c>
      <c r="E142" s="45" t="s">
        <v>440</v>
      </c>
      <c r="F142" s="40">
        <v>18</v>
      </c>
      <c r="G142" s="40">
        <v>12</v>
      </c>
      <c r="H142" s="40">
        <v>7</v>
      </c>
      <c r="I142" s="40">
        <v>37</v>
      </c>
      <c r="J142" s="40">
        <v>106</v>
      </c>
      <c r="K142" s="40">
        <v>88</v>
      </c>
      <c r="L142" s="40">
        <v>106</v>
      </c>
      <c r="M142" s="41" t="s">
        <v>441</v>
      </c>
      <c r="N142" s="42">
        <v>9</v>
      </c>
      <c r="O142" s="42">
        <v>11</v>
      </c>
      <c r="P142" s="42">
        <v>12</v>
      </c>
      <c r="Q142" s="39">
        <v>32</v>
      </c>
      <c r="R142" s="40">
        <v>129</v>
      </c>
      <c r="S142" s="43">
        <v>41</v>
      </c>
      <c r="T142" s="44">
        <v>129</v>
      </c>
      <c r="U142" s="40">
        <v>135</v>
      </c>
    </row>
    <row r="143" spans="2:21">
      <c r="B143" s="35" t="s">
        <v>442</v>
      </c>
      <c r="C143" s="36" t="s">
        <v>80</v>
      </c>
      <c r="D143" s="37">
        <v>1111310125</v>
      </c>
      <c r="E143" s="45" t="s">
        <v>443</v>
      </c>
      <c r="F143" s="40">
        <v>14</v>
      </c>
      <c r="G143" s="40">
        <v>10</v>
      </c>
      <c r="H143" s="40">
        <v>7</v>
      </c>
      <c r="I143" s="40">
        <v>31</v>
      </c>
      <c r="J143" s="40">
        <v>169</v>
      </c>
      <c r="K143" s="40">
        <v>25</v>
      </c>
      <c r="L143" s="40">
        <v>169</v>
      </c>
      <c r="M143" s="41" t="s">
        <v>444</v>
      </c>
      <c r="N143" s="42">
        <v>13</v>
      </c>
      <c r="O143" s="42">
        <v>14</v>
      </c>
      <c r="P143" s="42">
        <v>12</v>
      </c>
      <c r="Q143" s="39">
        <v>39</v>
      </c>
      <c r="R143" s="40">
        <v>66</v>
      </c>
      <c r="S143" s="43">
        <v>104</v>
      </c>
      <c r="T143" s="44">
        <v>129</v>
      </c>
      <c r="U143" s="40">
        <v>135</v>
      </c>
    </row>
    <row r="144" spans="2:21">
      <c r="B144" s="35" t="s">
        <v>445</v>
      </c>
      <c r="C144" s="36" t="s">
        <v>105</v>
      </c>
      <c r="D144" s="37">
        <v>1114030001</v>
      </c>
      <c r="E144" s="45" t="s">
        <v>446</v>
      </c>
      <c r="F144" s="40">
        <v>15</v>
      </c>
      <c r="G144" s="40">
        <v>11</v>
      </c>
      <c r="H144" s="40">
        <v>13</v>
      </c>
      <c r="I144" s="40">
        <v>39</v>
      </c>
      <c r="J144" s="40">
        <v>84</v>
      </c>
      <c r="K144" s="40">
        <v>110</v>
      </c>
      <c r="L144" s="40">
        <v>84</v>
      </c>
      <c r="M144" s="41" t="s">
        <v>447</v>
      </c>
      <c r="N144" s="42">
        <v>12</v>
      </c>
      <c r="O144" s="42">
        <v>7</v>
      </c>
      <c r="P144" s="42">
        <v>10</v>
      </c>
      <c r="Q144" s="39">
        <v>29</v>
      </c>
      <c r="R144" s="40">
        <v>151</v>
      </c>
      <c r="S144" s="43">
        <v>19</v>
      </c>
      <c r="T144" s="44">
        <v>129</v>
      </c>
      <c r="U144" s="40">
        <v>135</v>
      </c>
    </row>
    <row r="145" spans="2:21">
      <c r="B145" s="35" t="s">
        <v>448</v>
      </c>
      <c r="C145" s="36" t="s">
        <v>27</v>
      </c>
      <c r="D145" s="37">
        <v>1117070016</v>
      </c>
      <c r="E145" s="45" t="s">
        <v>449</v>
      </c>
      <c r="F145" s="40">
        <v>15</v>
      </c>
      <c r="G145" s="40">
        <v>12</v>
      </c>
      <c r="H145" s="40">
        <v>11</v>
      </c>
      <c r="I145" s="40">
        <v>38</v>
      </c>
      <c r="J145" s="40">
        <v>98</v>
      </c>
      <c r="K145" s="40">
        <v>96</v>
      </c>
      <c r="L145" s="40">
        <v>98</v>
      </c>
      <c r="M145" s="41" t="s">
        <v>450</v>
      </c>
      <c r="N145" s="42">
        <v>8</v>
      </c>
      <c r="O145" s="42">
        <v>13</v>
      </c>
      <c r="P145" s="42">
        <v>10</v>
      </c>
      <c r="Q145" s="39">
        <v>31</v>
      </c>
      <c r="R145" s="40">
        <v>139</v>
      </c>
      <c r="S145" s="49">
        <v>31</v>
      </c>
      <c r="T145" s="44">
        <v>127</v>
      </c>
      <c r="U145" s="40">
        <v>139</v>
      </c>
    </row>
    <row r="146" spans="2:21">
      <c r="B146" s="35" t="s">
        <v>451</v>
      </c>
      <c r="C146" s="36" t="s">
        <v>105</v>
      </c>
      <c r="D146" s="37">
        <v>1114030153</v>
      </c>
      <c r="E146" s="45" t="s">
        <v>452</v>
      </c>
      <c r="F146" s="40">
        <v>15</v>
      </c>
      <c r="G146" s="40">
        <v>12</v>
      </c>
      <c r="H146" s="40">
        <v>13</v>
      </c>
      <c r="I146" s="40">
        <v>40</v>
      </c>
      <c r="J146" s="40">
        <v>69</v>
      </c>
      <c r="K146" s="40">
        <v>125</v>
      </c>
      <c r="L146" s="40">
        <v>69</v>
      </c>
      <c r="M146" s="41"/>
      <c r="N146" s="42"/>
      <c r="O146" s="42"/>
      <c r="P146" s="42"/>
      <c r="Q146" s="39">
        <v>0</v>
      </c>
      <c r="R146" s="40" t="s">
        <v>21</v>
      </c>
      <c r="S146" s="43">
        <v>0</v>
      </c>
      <c r="T146" s="44">
        <v>125</v>
      </c>
      <c r="U146" s="40">
        <v>140</v>
      </c>
    </row>
    <row r="147" spans="2:21">
      <c r="B147" s="35" t="s">
        <v>453</v>
      </c>
      <c r="C147" s="36" t="s">
        <v>109</v>
      </c>
      <c r="D147" s="37">
        <v>1118930054</v>
      </c>
      <c r="E147" s="45" t="s">
        <v>454</v>
      </c>
      <c r="F147" s="40">
        <v>17</v>
      </c>
      <c r="G147" s="40">
        <v>11</v>
      </c>
      <c r="H147" s="40">
        <v>12</v>
      </c>
      <c r="I147" s="40">
        <v>40</v>
      </c>
      <c r="J147" s="40">
        <v>69</v>
      </c>
      <c r="K147" s="40">
        <v>125</v>
      </c>
      <c r="L147" s="40">
        <v>69</v>
      </c>
      <c r="M147" s="41"/>
      <c r="N147" s="42"/>
      <c r="O147" s="42"/>
      <c r="P147" s="42"/>
      <c r="Q147" s="39">
        <v>0</v>
      </c>
      <c r="R147" s="40" t="s">
        <v>21</v>
      </c>
      <c r="S147" s="43">
        <v>0</v>
      </c>
      <c r="T147" s="44">
        <v>125</v>
      </c>
      <c r="U147" s="40">
        <v>140</v>
      </c>
    </row>
    <row r="148" spans="2:21">
      <c r="B148" s="35" t="s">
        <v>455</v>
      </c>
      <c r="C148" s="36" t="s">
        <v>41</v>
      </c>
      <c r="D148" s="37">
        <v>1121100011</v>
      </c>
      <c r="E148" s="45" t="s">
        <v>456</v>
      </c>
      <c r="F148" s="40">
        <v>12</v>
      </c>
      <c r="G148" s="40">
        <v>13</v>
      </c>
      <c r="H148" s="40">
        <v>15</v>
      </c>
      <c r="I148" s="40">
        <v>40</v>
      </c>
      <c r="J148" s="40">
        <v>69</v>
      </c>
      <c r="K148" s="40">
        <v>125</v>
      </c>
      <c r="L148" s="40">
        <v>69</v>
      </c>
      <c r="M148" s="41"/>
      <c r="N148" s="42"/>
      <c r="O148" s="42"/>
      <c r="P148" s="42"/>
      <c r="Q148" s="39">
        <v>0</v>
      </c>
      <c r="R148" s="40" t="s">
        <v>21</v>
      </c>
      <c r="S148" s="54">
        <v>0</v>
      </c>
      <c r="T148" s="44">
        <v>125</v>
      </c>
      <c r="U148" s="40">
        <v>140</v>
      </c>
    </row>
    <row r="149" spans="2:21">
      <c r="B149" s="35" t="s">
        <v>457</v>
      </c>
      <c r="C149" s="36" t="s">
        <v>105</v>
      </c>
      <c r="D149" s="37">
        <v>1114030055</v>
      </c>
      <c r="E149" s="45" t="s">
        <v>458</v>
      </c>
      <c r="F149" s="40">
        <v>14</v>
      </c>
      <c r="G149" s="40">
        <v>11</v>
      </c>
      <c r="H149" s="40">
        <v>8</v>
      </c>
      <c r="I149" s="40">
        <v>33</v>
      </c>
      <c r="J149" s="40">
        <v>143</v>
      </c>
      <c r="K149" s="40">
        <v>51</v>
      </c>
      <c r="L149" s="40">
        <v>143</v>
      </c>
      <c r="M149" s="41" t="s">
        <v>459</v>
      </c>
      <c r="N149" s="42">
        <v>11</v>
      </c>
      <c r="O149" s="42">
        <v>15</v>
      </c>
      <c r="P149" s="42">
        <v>10</v>
      </c>
      <c r="Q149" s="39">
        <v>36</v>
      </c>
      <c r="R149" s="40">
        <v>97</v>
      </c>
      <c r="S149" s="43">
        <v>73</v>
      </c>
      <c r="T149" s="44">
        <v>124</v>
      </c>
      <c r="U149" s="40">
        <v>143</v>
      </c>
    </row>
    <row r="150" spans="2:21">
      <c r="B150" s="35" t="s">
        <v>460</v>
      </c>
      <c r="C150" s="36" t="s">
        <v>109</v>
      </c>
      <c r="D150" s="37">
        <v>1118930012</v>
      </c>
      <c r="E150" s="45" t="s">
        <v>461</v>
      </c>
      <c r="F150" s="40">
        <v>8</v>
      </c>
      <c r="G150" s="40">
        <v>10</v>
      </c>
      <c r="H150" s="40">
        <v>8</v>
      </c>
      <c r="I150" s="40">
        <v>26</v>
      </c>
      <c r="J150" s="40">
        <v>189</v>
      </c>
      <c r="K150" s="40">
        <v>5</v>
      </c>
      <c r="L150" s="40">
        <v>189</v>
      </c>
      <c r="M150" s="41" t="s">
        <v>462</v>
      </c>
      <c r="N150" s="42">
        <v>14</v>
      </c>
      <c r="O150" s="42">
        <v>14</v>
      </c>
      <c r="P150" s="42">
        <v>12</v>
      </c>
      <c r="Q150" s="39">
        <v>40</v>
      </c>
      <c r="R150" s="40">
        <v>56</v>
      </c>
      <c r="S150" s="43">
        <v>114</v>
      </c>
      <c r="T150" s="44">
        <v>119</v>
      </c>
      <c r="U150" s="40">
        <v>144</v>
      </c>
    </row>
    <row r="151" spans="2:21">
      <c r="B151" s="35" t="s">
        <v>463</v>
      </c>
      <c r="C151" s="36" t="s">
        <v>41</v>
      </c>
      <c r="D151" s="37">
        <v>1121100022</v>
      </c>
      <c r="E151" s="45" t="s">
        <v>464</v>
      </c>
      <c r="F151" s="40">
        <v>12</v>
      </c>
      <c r="G151" s="40">
        <v>13</v>
      </c>
      <c r="H151" s="40">
        <v>14</v>
      </c>
      <c r="I151" s="40">
        <v>39</v>
      </c>
      <c r="J151" s="40">
        <v>84</v>
      </c>
      <c r="K151" s="40">
        <v>110</v>
      </c>
      <c r="L151" s="40">
        <v>84</v>
      </c>
      <c r="M151" s="41" t="s">
        <v>465</v>
      </c>
      <c r="N151" s="42">
        <v>10</v>
      </c>
      <c r="O151" s="42">
        <v>6</v>
      </c>
      <c r="P151" s="42">
        <v>11</v>
      </c>
      <c r="Q151" s="40">
        <v>27</v>
      </c>
      <c r="R151" s="40">
        <v>162</v>
      </c>
      <c r="S151" s="43">
        <v>8</v>
      </c>
      <c r="T151" s="44">
        <v>118</v>
      </c>
      <c r="U151" s="40">
        <v>145</v>
      </c>
    </row>
    <row r="152" spans="2:21">
      <c r="B152" s="35" t="s">
        <v>466</v>
      </c>
      <c r="C152" s="36" t="s">
        <v>41</v>
      </c>
      <c r="D152" s="37">
        <v>1121100031</v>
      </c>
      <c r="E152" s="45" t="s">
        <v>467</v>
      </c>
      <c r="F152" s="40">
        <v>11</v>
      </c>
      <c r="G152" s="40">
        <v>9</v>
      </c>
      <c r="H152" s="40">
        <v>15</v>
      </c>
      <c r="I152" s="40">
        <v>35</v>
      </c>
      <c r="J152" s="40">
        <v>124</v>
      </c>
      <c r="K152" s="40">
        <v>70</v>
      </c>
      <c r="L152" s="40">
        <v>124</v>
      </c>
      <c r="M152" s="41" t="s">
        <v>468</v>
      </c>
      <c r="N152" s="42">
        <v>6</v>
      </c>
      <c r="O152" s="42">
        <v>15</v>
      </c>
      <c r="P152" s="42">
        <v>12</v>
      </c>
      <c r="Q152" s="39">
        <v>33</v>
      </c>
      <c r="R152" s="40">
        <v>122</v>
      </c>
      <c r="S152" s="43">
        <v>48</v>
      </c>
      <c r="T152" s="44">
        <v>118</v>
      </c>
      <c r="U152" s="40">
        <v>145</v>
      </c>
    </row>
    <row r="153" spans="2:21">
      <c r="B153" s="35" t="s">
        <v>469</v>
      </c>
      <c r="C153" s="36" t="s">
        <v>56</v>
      </c>
      <c r="D153" s="37">
        <v>1110550188</v>
      </c>
      <c r="E153" s="45" t="s">
        <v>470</v>
      </c>
      <c r="F153" s="40">
        <v>6</v>
      </c>
      <c r="G153" s="40">
        <v>6</v>
      </c>
      <c r="H153" s="40">
        <v>6</v>
      </c>
      <c r="I153" s="40">
        <v>18</v>
      </c>
      <c r="J153" s="40">
        <v>193</v>
      </c>
      <c r="K153" s="40">
        <v>1</v>
      </c>
      <c r="L153" s="40">
        <v>193</v>
      </c>
      <c r="M153" s="41" t="s">
        <v>471</v>
      </c>
      <c r="N153" s="42">
        <v>19</v>
      </c>
      <c r="O153" s="42">
        <v>11</v>
      </c>
      <c r="P153" s="42">
        <v>10</v>
      </c>
      <c r="Q153" s="39">
        <v>40</v>
      </c>
      <c r="R153" s="40">
        <v>56</v>
      </c>
      <c r="S153" s="43">
        <v>114</v>
      </c>
      <c r="T153" s="44">
        <v>115</v>
      </c>
      <c r="U153" s="40">
        <v>147</v>
      </c>
    </row>
    <row r="154" spans="2:21">
      <c r="B154" s="35" t="s">
        <v>472</v>
      </c>
      <c r="C154" s="36" t="s">
        <v>45</v>
      </c>
      <c r="D154" s="37">
        <v>1117570045</v>
      </c>
      <c r="E154" s="45"/>
      <c r="F154" s="40"/>
      <c r="G154" s="40"/>
      <c r="H154" s="40"/>
      <c r="I154" s="40"/>
      <c r="J154" s="40"/>
      <c r="K154" s="40"/>
      <c r="L154" s="40"/>
      <c r="M154" s="41" t="s">
        <v>473</v>
      </c>
      <c r="N154" s="42">
        <v>12</v>
      </c>
      <c r="O154" s="42">
        <v>16</v>
      </c>
      <c r="P154" s="42">
        <v>12</v>
      </c>
      <c r="Q154" s="39">
        <v>40</v>
      </c>
      <c r="R154" s="40">
        <v>56</v>
      </c>
      <c r="S154" s="49">
        <v>114</v>
      </c>
      <c r="T154" s="44">
        <v>114</v>
      </c>
      <c r="U154" s="40">
        <v>148</v>
      </c>
    </row>
    <row r="155" spans="2:21">
      <c r="B155" s="55" t="s">
        <v>474</v>
      </c>
      <c r="C155" s="36" t="s">
        <v>172</v>
      </c>
      <c r="D155" s="37">
        <v>1120750007</v>
      </c>
      <c r="E155" s="45"/>
      <c r="F155" s="40"/>
      <c r="G155" s="40"/>
      <c r="H155" s="40"/>
      <c r="I155" s="40"/>
      <c r="J155" s="40"/>
      <c r="K155" s="40"/>
      <c r="L155" s="40"/>
      <c r="M155" s="41" t="s">
        <v>475</v>
      </c>
      <c r="N155" s="42">
        <v>15</v>
      </c>
      <c r="O155" s="42">
        <v>14</v>
      </c>
      <c r="P155" s="42">
        <v>11</v>
      </c>
      <c r="Q155" s="39">
        <v>40</v>
      </c>
      <c r="R155" s="40">
        <v>56</v>
      </c>
      <c r="S155" s="43">
        <v>114</v>
      </c>
      <c r="T155" s="44">
        <v>114</v>
      </c>
      <c r="U155" s="40">
        <v>148</v>
      </c>
    </row>
    <row r="156" spans="2:21">
      <c r="B156" s="35" t="s">
        <v>476</v>
      </c>
      <c r="C156" s="36" t="s">
        <v>27</v>
      </c>
      <c r="D156" s="37">
        <v>1117070018</v>
      </c>
      <c r="E156" s="45" t="s">
        <v>477</v>
      </c>
      <c r="F156" s="40">
        <v>8</v>
      </c>
      <c r="G156" s="40">
        <v>11</v>
      </c>
      <c r="H156" s="40">
        <v>12</v>
      </c>
      <c r="I156" s="40">
        <v>31</v>
      </c>
      <c r="J156" s="40">
        <v>169</v>
      </c>
      <c r="K156" s="40">
        <v>25</v>
      </c>
      <c r="L156" s="40">
        <v>169</v>
      </c>
      <c r="M156" s="41" t="s">
        <v>478</v>
      </c>
      <c r="N156" s="42">
        <v>14</v>
      </c>
      <c r="O156" s="42">
        <v>13</v>
      </c>
      <c r="P156" s="42">
        <v>10</v>
      </c>
      <c r="Q156" s="39">
        <v>37</v>
      </c>
      <c r="R156" s="40">
        <v>83</v>
      </c>
      <c r="S156" s="49">
        <v>87</v>
      </c>
      <c r="T156" s="44">
        <v>112</v>
      </c>
      <c r="U156" s="40">
        <v>150</v>
      </c>
    </row>
    <row r="157" spans="2:21">
      <c r="B157" s="35" t="s">
        <v>479</v>
      </c>
      <c r="C157" s="36" t="s">
        <v>31</v>
      </c>
      <c r="D157" s="37">
        <v>1106200045</v>
      </c>
      <c r="E157" s="45" t="s">
        <v>480</v>
      </c>
      <c r="F157" s="40">
        <v>13</v>
      </c>
      <c r="G157" s="40">
        <v>13</v>
      </c>
      <c r="H157" s="40">
        <v>13</v>
      </c>
      <c r="I157" s="40">
        <v>39</v>
      </c>
      <c r="J157" s="40">
        <v>84</v>
      </c>
      <c r="K157" s="40">
        <v>110</v>
      </c>
      <c r="L157" s="40">
        <v>84</v>
      </c>
      <c r="M157" s="41"/>
      <c r="N157" s="42"/>
      <c r="O157" s="42"/>
      <c r="P157" s="42"/>
      <c r="Q157" s="39">
        <v>0</v>
      </c>
      <c r="R157" s="40" t="s">
        <v>21</v>
      </c>
      <c r="S157" s="43">
        <v>0</v>
      </c>
      <c r="T157" s="44">
        <v>110</v>
      </c>
      <c r="U157" s="40">
        <v>151</v>
      </c>
    </row>
    <row r="158" spans="2:21">
      <c r="B158" s="35" t="s">
        <v>481</v>
      </c>
      <c r="C158" s="36" t="s">
        <v>73</v>
      </c>
      <c r="D158" s="37">
        <v>1121950001</v>
      </c>
      <c r="E158" s="45" t="s">
        <v>482</v>
      </c>
      <c r="F158" s="40">
        <v>12</v>
      </c>
      <c r="G158" s="40">
        <v>12</v>
      </c>
      <c r="H158" s="40">
        <v>9</v>
      </c>
      <c r="I158" s="40">
        <v>33</v>
      </c>
      <c r="J158" s="40">
        <v>143</v>
      </c>
      <c r="K158" s="40">
        <v>51</v>
      </c>
      <c r="L158" s="40">
        <v>143</v>
      </c>
      <c r="M158" s="41" t="s">
        <v>483</v>
      </c>
      <c r="N158" s="42">
        <v>13</v>
      </c>
      <c r="O158" s="42">
        <v>10</v>
      </c>
      <c r="P158" s="42">
        <v>11</v>
      </c>
      <c r="Q158" s="40">
        <v>34</v>
      </c>
      <c r="R158" s="40">
        <v>115</v>
      </c>
      <c r="S158" s="43">
        <v>55</v>
      </c>
      <c r="T158" s="44">
        <v>106</v>
      </c>
      <c r="U158" s="40">
        <v>152</v>
      </c>
    </row>
    <row r="159" spans="2:21">
      <c r="B159" s="35" t="s">
        <v>484</v>
      </c>
      <c r="C159" s="36" t="s">
        <v>485</v>
      </c>
      <c r="D159" s="56">
        <v>1122150012</v>
      </c>
      <c r="E159" s="45"/>
      <c r="F159" s="40"/>
      <c r="G159" s="40"/>
      <c r="H159" s="40"/>
      <c r="I159" s="40">
        <v>0</v>
      </c>
      <c r="J159" s="40" t="s">
        <v>21</v>
      </c>
      <c r="K159" s="40">
        <v>0</v>
      </c>
      <c r="L159" s="40"/>
      <c r="M159" s="41" t="s">
        <v>486</v>
      </c>
      <c r="N159" s="42">
        <v>15</v>
      </c>
      <c r="O159" s="42">
        <v>13</v>
      </c>
      <c r="P159" s="42">
        <v>11</v>
      </c>
      <c r="Q159" s="40">
        <v>39</v>
      </c>
      <c r="R159" s="40">
        <v>66</v>
      </c>
      <c r="S159" s="43">
        <v>104</v>
      </c>
      <c r="T159" s="44">
        <v>104</v>
      </c>
      <c r="U159" s="40">
        <v>153</v>
      </c>
    </row>
    <row r="160" spans="2:21">
      <c r="B160" s="35" t="s">
        <v>487</v>
      </c>
      <c r="C160" s="36" t="s">
        <v>41</v>
      </c>
      <c r="D160" s="37">
        <v>1121100019</v>
      </c>
      <c r="E160" s="45" t="s">
        <v>488</v>
      </c>
      <c r="F160" s="40">
        <v>7</v>
      </c>
      <c r="G160" s="40">
        <v>13</v>
      </c>
      <c r="H160" s="40">
        <v>15</v>
      </c>
      <c r="I160" s="40">
        <v>35</v>
      </c>
      <c r="J160" s="40">
        <v>124</v>
      </c>
      <c r="K160" s="40">
        <v>70</v>
      </c>
      <c r="L160" s="40">
        <v>124</v>
      </c>
      <c r="M160" s="41" t="s">
        <v>489</v>
      </c>
      <c r="N160" s="42">
        <v>10</v>
      </c>
      <c r="O160" s="42">
        <v>10</v>
      </c>
      <c r="P160" s="42">
        <v>11</v>
      </c>
      <c r="Q160" s="40">
        <v>31</v>
      </c>
      <c r="R160" s="40">
        <v>139</v>
      </c>
      <c r="S160" s="49">
        <v>31</v>
      </c>
      <c r="T160" s="44">
        <v>101</v>
      </c>
      <c r="U160" s="40">
        <v>154</v>
      </c>
    </row>
    <row r="161" spans="2:21">
      <c r="B161" s="35" t="s">
        <v>490</v>
      </c>
      <c r="C161" s="36" t="s">
        <v>105</v>
      </c>
      <c r="D161" s="37">
        <v>1114030178</v>
      </c>
      <c r="E161" s="45"/>
      <c r="F161" s="40"/>
      <c r="G161" s="40"/>
      <c r="H161" s="40"/>
      <c r="I161" s="40"/>
      <c r="J161" s="40"/>
      <c r="K161" s="40"/>
      <c r="L161" s="40"/>
      <c r="M161" s="41" t="s">
        <v>491</v>
      </c>
      <c r="N161" s="42">
        <v>10</v>
      </c>
      <c r="O161" s="42">
        <v>13</v>
      </c>
      <c r="P161" s="42">
        <v>15</v>
      </c>
      <c r="Q161" s="40">
        <v>38</v>
      </c>
      <c r="R161" s="40">
        <v>76</v>
      </c>
      <c r="S161" s="43">
        <v>94</v>
      </c>
      <c r="T161" s="44">
        <v>94</v>
      </c>
      <c r="U161" s="40">
        <v>155</v>
      </c>
    </row>
    <row r="162" spans="2:21">
      <c r="B162" s="35" t="s">
        <v>492</v>
      </c>
      <c r="C162" s="36" t="s">
        <v>69</v>
      </c>
      <c r="D162" s="37">
        <v>1102590091</v>
      </c>
      <c r="E162" s="45" t="s">
        <v>493</v>
      </c>
      <c r="F162" s="40">
        <v>10</v>
      </c>
      <c r="G162" s="40">
        <v>11</v>
      </c>
      <c r="H162" s="40">
        <v>11</v>
      </c>
      <c r="I162" s="40">
        <v>32</v>
      </c>
      <c r="J162" s="40">
        <v>156</v>
      </c>
      <c r="K162" s="40">
        <v>38</v>
      </c>
      <c r="L162" s="40">
        <v>156</v>
      </c>
      <c r="M162" s="41" t="s">
        <v>494</v>
      </c>
      <c r="N162" s="42">
        <v>15</v>
      </c>
      <c r="O162" s="42">
        <v>8</v>
      </c>
      <c r="P162" s="42">
        <v>11</v>
      </c>
      <c r="Q162" s="40">
        <v>34</v>
      </c>
      <c r="R162" s="40">
        <v>115</v>
      </c>
      <c r="S162" s="49">
        <v>55</v>
      </c>
      <c r="T162" s="44">
        <v>93</v>
      </c>
      <c r="U162" s="40">
        <v>156</v>
      </c>
    </row>
    <row r="163" spans="2:21">
      <c r="B163" s="35" t="s">
        <v>495</v>
      </c>
      <c r="C163" s="36" t="s">
        <v>109</v>
      </c>
      <c r="D163" s="37">
        <v>1118930002</v>
      </c>
      <c r="E163" s="45" t="s">
        <v>496</v>
      </c>
      <c r="F163" s="40">
        <v>11</v>
      </c>
      <c r="G163" s="40">
        <v>12</v>
      </c>
      <c r="H163" s="40">
        <v>14</v>
      </c>
      <c r="I163" s="40">
        <v>37</v>
      </c>
      <c r="J163" s="40">
        <v>106</v>
      </c>
      <c r="K163" s="40">
        <v>88</v>
      </c>
      <c r="L163" s="40">
        <v>106</v>
      </c>
      <c r="M163" s="41" t="s">
        <v>497</v>
      </c>
      <c r="N163" s="42">
        <v>6</v>
      </c>
      <c r="O163" s="42">
        <v>7</v>
      </c>
      <c r="P163" s="42">
        <v>10</v>
      </c>
      <c r="Q163" s="40">
        <v>23</v>
      </c>
      <c r="R163" s="40">
        <v>169</v>
      </c>
      <c r="S163" s="43">
        <v>1</v>
      </c>
      <c r="T163" s="44">
        <v>89</v>
      </c>
      <c r="U163" s="40">
        <v>157</v>
      </c>
    </row>
    <row r="164" spans="2:21">
      <c r="B164" s="35" t="s">
        <v>498</v>
      </c>
      <c r="C164" s="36" t="s">
        <v>224</v>
      </c>
      <c r="D164" s="37">
        <v>1108830113</v>
      </c>
      <c r="E164" s="45" t="s">
        <v>499</v>
      </c>
      <c r="F164" s="40">
        <v>13</v>
      </c>
      <c r="G164" s="40">
        <v>12</v>
      </c>
      <c r="H164" s="40">
        <v>12</v>
      </c>
      <c r="I164" s="40">
        <v>37</v>
      </c>
      <c r="J164" s="40">
        <v>106</v>
      </c>
      <c r="K164" s="40">
        <v>88</v>
      </c>
      <c r="L164" s="40">
        <v>106</v>
      </c>
      <c r="M164" s="41"/>
      <c r="N164" s="42"/>
      <c r="O164" s="42"/>
      <c r="P164" s="42"/>
      <c r="Q164" s="40">
        <v>0</v>
      </c>
      <c r="R164" s="40" t="s">
        <v>21</v>
      </c>
      <c r="S164" s="43">
        <v>0</v>
      </c>
      <c r="T164" s="44">
        <v>88</v>
      </c>
      <c r="U164" s="40">
        <v>158</v>
      </c>
    </row>
    <row r="165" spans="2:21">
      <c r="B165" s="35" t="s">
        <v>500</v>
      </c>
      <c r="C165" s="36" t="s">
        <v>109</v>
      </c>
      <c r="D165" s="37">
        <v>1118930003</v>
      </c>
      <c r="E165" s="45" t="s">
        <v>501</v>
      </c>
      <c r="F165" s="40">
        <v>11</v>
      </c>
      <c r="G165" s="40">
        <v>14</v>
      </c>
      <c r="H165" s="40">
        <v>12</v>
      </c>
      <c r="I165" s="40">
        <v>37</v>
      </c>
      <c r="J165" s="40">
        <v>106</v>
      </c>
      <c r="K165" s="40">
        <v>88</v>
      </c>
      <c r="L165" s="40">
        <v>106</v>
      </c>
      <c r="M165" s="41"/>
      <c r="N165" s="42"/>
      <c r="O165" s="42"/>
      <c r="P165" s="42"/>
      <c r="Q165" s="40">
        <v>0</v>
      </c>
      <c r="R165" s="40" t="s">
        <v>21</v>
      </c>
      <c r="S165" s="43">
        <v>0</v>
      </c>
      <c r="T165" s="44">
        <v>88</v>
      </c>
      <c r="U165" s="40">
        <v>158</v>
      </c>
    </row>
    <row r="166" spans="2:21">
      <c r="B166" s="35" t="s">
        <v>502</v>
      </c>
      <c r="C166" s="36" t="s">
        <v>485</v>
      </c>
      <c r="D166" s="37">
        <v>1122150007</v>
      </c>
      <c r="E166" s="45" t="s">
        <v>503</v>
      </c>
      <c r="F166" s="40">
        <v>13</v>
      </c>
      <c r="G166" s="40">
        <v>11</v>
      </c>
      <c r="H166" s="40">
        <v>13</v>
      </c>
      <c r="I166" s="40">
        <v>37</v>
      </c>
      <c r="J166" s="40">
        <v>106</v>
      </c>
      <c r="K166" s="40">
        <v>88</v>
      </c>
      <c r="L166" s="40">
        <v>106</v>
      </c>
      <c r="M166" s="41"/>
      <c r="N166" s="42"/>
      <c r="O166" s="42"/>
      <c r="P166" s="42"/>
      <c r="Q166" s="40">
        <v>0</v>
      </c>
      <c r="R166" s="40" t="s">
        <v>21</v>
      </c>
      <c r="S166" s="43">
        <v>0</v>
      </c>
      <c r="T166" s="44">
        <v>88</v>
      </c>
      <c r="U166" s="40">
        <v>158</v>
      </c>
    </row>
    <row r="167" spans="2:21">
      <c r="B167" s="35" t="s">
        <v>504</v>
      </c>
      <c r="C167" s="36" t="s">
        <v>105</v>
      </c>
      <c r="D167" s="37">
        <v>1114030180</v>
      </c>
      <c r="E167" s="45"/>
      <c r="F167" s="40"/>
      <c r="G167" s="40"/>
      <c r="H167" s="40"/>
      <c r="I167" s="40"/>
      <c r="J167" s="40"/>
      <c r="K167" s="40"/>
      <c r="L167" s="40"/>
      <c r="M167" s="41" t="s">
        <v>505</v>
      </c>
      <c r="N167" s="42">
        <v>14</v>
      </c>
      <c r="O167" s="42">
        <v>12</v>
      </c>
      <c r="P167" s="42">
        <v>11</v>
      </c>
      <c r="Q167" s="40">
        <v>37</v>
      </c>
      <c r="R167" s="40">
        <v>83</v>
      </c>
      <c r="S167" s="49">
        <v>87</v>
      </c>
      <c r="T167" s="44">
        <v>87</v>
      </c>
      <c r="U167" s="40">
        <v>161</v>
      </c>
    </row>
    <row r="168" spans="2:21">
      <c r="B168" s="35" t="s">
        <v>506</v>
      </c>
      <c r="C168" s="36" t="s">
        <v>49</v>
      </c>
      <c r="D168" s="37">
        <v>1116980026</v>
      </c>
      <c r="E168" s="45" t="s">
        <v>507</v>
      </c>
      <c r="F168" s="40">
        <v>10</v>
      </c>
      <c r="G168" s="40">
        <v>11</v>
      </c>
      <c r="H168" s="40">
        <v>12</v>
      </c>
      <c r="I168" s="40">
        <v>33</v>
      </c>
      <c r="J168" s="40">
        <v>143</v>
      </c>
      <c r="K168" s="40">
        <v>51</v>
      </c>
      <c r="L168" s="40">
        <v>143</v>
      </c>
      <c r="M168" s="41" t="s">
        <v>508</v>
      </c>
      <c r="N168" s="42">
        <v>10</v>
      </c>
      <c r="O168" s="42">
        <v>11</v>
      </c>
      <c r="P168" s="42">
        <v>10</v>
      </c>
      <c r="Q168" s="40">
        <v>31</v>
      </c>
      <c r="R168" s="40">
        <v>139</v>
      </c>
      <c r="S168" s="43">
        <v>31</v>
      </c>
      <c r="T168" s="44">
        <v>82</v>
      </c>
      <c r="U168" s="40">
        <v>162</v>
      </c>
    </row>
    <row r="169" spans="2:21">
      <c r="B169" s="35" t="s">
        <v>509</v>
      </c>
      <c r="C169" s="36" t="s">
        <v>49</v>
      </c>
      <c r="D169" s="37">
        <v>1116980037</v>
      </c>
      <c r="E169" s="45" t="s">
        <v>510</v>
      </c>
      <c r="F169" s="40">
        <v>11</v>
      </c>
      <c r="G169" s="40">
        <v>12</v>
      </c>
      <c r="H169" s="40">
        <v>11</v>
      </c>
      <c r="I169" s="40">
        <v>34</v>
      </c>
      <c r="J169" s="40">
        <v>136</v>
      </c>
      <c r="K169" s="40">
        <v>58</v>
      </c>
      <c r="L169" s="40">
        <v>136</v>
      </c>
      <c r="M169" s="41" t="s">
        <v>511</v>
      </c>
      <c r="N169" s="42">
        <v>12</v>
      </c>
      <c r="O169" s="42">
        <v>8</v>
      </c>
      <c r="P169" s="42">
        <v>10</v>
      </c>
      <c r="Q169" s="40">
        <v>30</v>
      </c>
      <c r="R169" s="40">
        <v>148</v>
      </c>
      <c r="S169" s="43">
        <v>22</v>
      </c>
      <c r="T169" s="44">
        <v>80</v>
      </c>
      <c r="U169" s="40">
        <v>163</v>
      </c>
    </row>
    <row r="170" spans="2:21">
      <c r="B170" s="35" t="s">
        <v>512</v>
      </c>
      <c r="C170" s="36" t="s">
        <v>41</v>
      </c>
      <c r="D170" s="37">
        <v>1121100023</v>
      </c>
      <c r="E170" s="45" t="s">
        <v>513</v>
      </c>
      <c r="F170" s="40">
        <v>12</v>
      </c>
      <c r="G170" s="40">
        <v>9</v>
      </c>
      <c r="H170" s="40">
        <v>13</v>
      </c>
      <c r="I170" s="40">
        <v>34</v>
      </c>
      <c r="J170" s="40">
        <v>136</v>
      </c>
      <c r="K170" s="40">
        <v>58</v>
      </c>
      <c r="L170" s="40">
        <v>136</v>
      </c>
      <c r="M170" s="41" t="s">
        <v>441</v>
      </c>
      <c r="N170" s="42">
        <v>11</v>
      </c>
      <c r="O170" s="42">
        <v>9</v>
      </c>
      <c r="P170" s="42">
        <v>9</v>
      </c>
      <c r="Q170" s="40">
        <v>29</v>
      </c>
      <c r="R170" s="40">
        <v>151</v>
      </c>
      <c r="S170" s="49">
        <v>19</v>
      </c>
      <c r="T170" s="44">
        <v>77</v>
      </c>
      <c r="U170" s="40">
        <v>164</v>
      </c>
    </row>
    <row r="171" spans="2:21">
      <c r="B171" s="35" t="s">
        <v>514</v>
      </c>
      <c r="C171" s="36" t="s">
        <v>149</v>
      </c>
      <c r="D171" s="37">
        <v>1121840003</v>
      </c>
      <c r="E171" s="45" t="s">
        <v>515</v>
      </c>
      <c r="F171" s="40">
        <v>13</v>
      </c>
      <c r="G171" s="40">
        <v>9</v>
      </c>
      <c r="H171" s="40">
        <v>6</v>
      </c>
      <c r="I171" s="40">
        <v>28</v>
      </c>
      <c r="J171" s="40">
        <v>181</v>
      </c>
      <c r="K171" s="40">
        <v>13</v>
      </c>
      <c r="L171" s="40">
        <v>181</v>
      </c>
      <c r="M171" s="41" t="s">
        <v>516</v>
      </c>
      <c r="N171" s="42">
        <v>11</v>
      </c>
      <c r="O171" s="42">
        <v>14</v>
      </c>
      <c r="P171" s="42">
        <v>10</v>
      </c>
      <c r="Q171" s="40">
        <v>35</v>
      </c>
      <c r="R171" s="40">
        <v>108</v>
      </c>
      <c r="S171" s="49">
        <v>62</v>
      </c>
      <c r="T171" s="44">
        <v>75</v>
      </c>
      <c r="U171" s="40">
        <v>165</v>
      </c>
    </row>
    <row r="172" spans="2:21">
      <c r="B172" s="35" t="s">
        <v>517</v>
      </c>
      <c r="C172" s="36" t="s">
        <v>80</v>
      </c>
      <c r="D172" s="37">
        <v>1111310119</v>
      </c>
      <c r="E172" s="45" t="s">
        <v>518</v>
      </c>
      <c r="F172" s="40">
        <v>10</v>
      </c>
      <c r="G172" s="40">
        <v>11</v>
      </c>
      <c r="H172" s="40">
        <v>12</v>
      </c>
      <c r="I172" s="40">
        <v>33</v>
      </c>
      <c r="J172" s="40">
        <v>143</v>
      </c>
      <c r="K172" s="40">
        <v>51</v>
      </c>
      <c r="L172" s="40">
        <v>143</v>
      </c>
      <c r="M172" s="41" t="s">
        <v>519</v>
      </c>
      <c r="N172" s="42">
        <v>7</v>
      </c>
      <c r="O172" s="42">
        <v>13</v>
      </c>
      <c r="P172" s="42">
        <v>10</v>
      </c>
      <c r="Q172" s="40">
        <v>30</v>
      </c>
      <c r="R172" s="40">
        <v>148</v>
      </c>
      <c r="S172" s="49">
        <v>22</v>
      </c>
      <c r="T172" s="44">
        <v>73</v>
      </c>
      <c r="U172" s="40">
        <v>166</v>
      </c>
    </row>
    <row r="173" spans="2:21">
      <c r="B173" s="35" t="s">
        <v>520</v>
      </c>
      <c r="C173" s="36" t="s">
        <v>109</v>
      </c>
      <c r="D173" s="37">
        <v>1118930048</v>
      </c>
      <c r="E173" s="45" t="s">
        <v>521</v>
      </c>
      <c r="F173" s="40">
        <v>13</v>
      </c>
      <c r="G173" s="40">
        <v>11</v>
      </c>
      <c r="H173" s="40">
        <v>12</v>
      </c>
      <c r="I173" s="40">
        <v>36</v>
      </c>
      <c r="J173" s="40">
        <v>121</v>
      </c>
      <c r="K173" s="40">
        <v>73</v>
      </c>
      <c r="L173" s="40">
        <v>121</v>
      </c>
      <c r="M173" s="41"/>
      <c r="N173" s="42"/>
      <c r="O173" s="42"/>
      <c r="P173" s="42"/>
      <c r="Q173" s="40">
        <v>0</v>
      </c>
      <c r="R173" s="40" t="s">
        <v>21</v>
      </c>
      <c r="S173" s="43">
        <v>0</v>
      </c>
      <c r="T173" s="44">
        <v>73</v>
      </c>
      <c r="U173" s="40">
        <v>166</v>
      </c>
    </row>
    <row r="174" spans="2:21">
      <c r="B174" s="35" t="s">
        <v>522</v>
      </c>
      <c r="C174" s="36" t="s">
        <v>172</v>
      </c>
      <c r="D174" s="37">
        <v>1120750021</v>
      </c>
      <c r="E174" s="45" t="s">
        <v>523</v>
      </c>
      <c r="F174" s="40">
        <v>14</v>
      </c>
      <c r="G174" s="40">
        <v>10</v>
      </c>
      <c r="H174" s="40">
        <v>10</v>
      </c>
      <c r="I174" s="40">
        <v>34</v>
      </c>
      <c r="J174" s="40">
        <v>136</v>
      </c>
      <c r="K174" s="40">
        <v>58</v>
      </c>
      <c r="L174" s="40">
        <v>136</v>
      </c>
      <c r="M174" s="41" t="s">
        <v>524</v>
      </c>
      <c r="N174" s="42">
        <v>8</v>
      </c>
      <c r="O174" s="42">
        <v>11</v>
      </c>
      <c r="P174" s="42">
        <v>9</v>
      </c>
      <c r="Q174" s="40">
        <v>28</v>
      </c>
      <c r="R174" s="40">
        <v>155</v>
      </c>
      <c r="S174" s="49">
        <v>15</v>
      </c>
      <c r="T174" s="44">
        <v>73</v>
      </c>
      <c r="U174" s="40">
        <v>166</v>
      </c>
    </row>
    <row r="175" spans="2:21">
      <c r="B175" s="35" t="s">
        <v>525</v>
      </c>
      <c r="C175" s="36" t="s">
        <v>224</v>
      </c>
      <c r="D175" s="37">
        <v>1108830154</v>
      </c>
      <c r="E175" s="45" t="s">
        <v>526</v>
      </c>
      <c r="F175" s="40">
        <v>13</v>
      </c>
      <c r="G175" s="40">
        <v>12</v>
      </c>
      <c r="H175" s="40">
        <v>10</v>
      </c>
      <c r="I175" s="40">
        <v>35</v>
      </c>
      <c r="J175" s="40">
        <v>124</v>
      </c>
      <c r="K175" s="40">
        <v>70</v>
      </c>
      <c r="L175" s="40">
        <v>124</v>
      </c>
      <c r="M175" s="41"/>
      <c r="N175" s="42"/>
      <c r="O175" s="42"/>
      <c r="P175" s="42"/>
      <c r="Q175" s="40">
        <v>0</v>
      </c>
      <c r="R175" s="40" t="s">
        <v>21</v>
      </c>
      <c r="S175" s="49">
        <v>0</v>
      </c>
      <c r="T175" s="44">
        <v>70</v>
      </c>
      <c r="U175" s="40">
        <v>169</v>
      </c>
    </row>
    <row r="176" spans="2:21">
      <c r="B176" s="35" t="s">
        <v>527</v>
      </c>
      <c r="C176" s="36" t="s">
        <v>56</v>
      </c>
      <c r="D176" s="37">
        <v>1110550178</v>
      </c>
      <c r="E176" s="45" t="s">
        <v>528</v>
      </c>
      <c r="F176" s="40">
        <v>9</v>
      </c>
      <c r="G176" s="40">
        <v>13</v>
      </c>
      <c r="H176" s="40">
        <v>13</v>
      </c>
      <c r="I176" s="40">
        <v>35</v>
      </c>
      <c r="J176" s="40">
        <v>124</v>
      </c>
      <c r="K176" s="40">
        <v>70</v>
      </c>
      <c r="L176" s="40">
        <v>124</v>
      </c>
      <c r="M176" s="41"/>
      <c r="N176" s="42"/>
      <c r="O176" s="42"/>
      <c r="P176" s="42"/>
      <c r="Q176" s="40">
        <v>0</v>
      </c>
      <c r="R176" s="40" t="s">
        <v>21</v>
      </c>
      <c r="S176" s="49">
        <v>0</v>
      </c>
      <c r="T176" s="44">
        <v>70</v>
      </c>
      <c r="U176" s="40">
        <v>169</v>
      </c>
    </row>
    <row r="177" spans="2:21">
      <c r="B177" s="35" t="s">
        <v>529</v>
      </c>
      <c r="C177" s="36" t="s">
        <v>41</v>
      </c>
      <c r="D177" s="37">
        <v>1121100028</v>
      </c>
      <c r="E177" s="45" t="s">
        <v>530</v>
      </c>
      <c r="F177" s="40">
        <v>10</v>
      </c>
      <c r="G177" s="40">
        <v>13</v>
      </c>
      <c r="H177" s="40">
        <v>12</v>
      </c>
      <c r="I177" s="40">
        <v>35</v>
      </c>
      <c r="J177" s="40">
        <v>124</v>
      </c>
      <c r="K177" s="40">
        <v>70</v>
      </c>
      <c r="L177" s="40">
        <v>124</v>
      </c>
      <c r="M177" s="41"/>
      <c r="N177" s="42"/>
      <c r="O177" s="42"/>
      <c r="P177" s="42"/>
      <c r="Q177" s="40">
        <v>0</v>
      </c>
      <c r="R177" s="40" t="s">
        <v>21</v>
      </c>
      <c r="S177" s="57">
        <v>0</v>
      </c>
      <c r="T177" s="44">
        <v>70</v>
      </c>
      <c r="U177" s="40">
        <v>169</v>
      </c>
    </row>
    <row r="178" spans="2:21">
      <c r="B178" s="35" t="s">
        <v>531</v>
      </c>
      <c r="C178" s="36" t="s">
        <v>73</v>
      </c>
      <c r="D178" s="37">
        <v>1121950006</v>
      </c>
      <c r="E178" s="45" t="s">
        <v>532</v>
      </c>
      <c r="F178" s="40">
        <v>14</v>
      </c>
      <c r="G178" s="40">
        <v>11</v>
      </c>
      <c r="H178" s="40">
        <v>10</v>
      </c>
      <c r="I178" s="40">
        <v>35</v>
      </c>
      <c r="J178" s="40">
        <v>124</v>
      </c>
      <c r="K178" s="40">
        <v>70</v>
      </c>
      <c r="L178" s="40">
        <v>124</v>
      </c>
      <c r="M178" s="41"/>
      <c r="N178" s="42"/>
      <c r="O178" s="42"/>
      <c r="P178" s="42"/>
      <c r="Q178" s="40">
        <v>0</v>
      </c>
      <c r="R178" s="40" t="s">
        <v>21</v>
      </c>
      <c r="S178" s="49">
        <v>0</v>
      </c>
      <c r="T178" s="44">
        <v>70</v>
      </c>
      <c r="U178" s="40">
        <v>169</v>
      </c>
    </row>
    <row r="179" spans="2:21">
      <c r="B179" s="35" t="s">
        <v>533</v>
      </c>
      <c r="C179" s="36" t="s">
        <v>191</v>
      </c>
      <c r="D179" s="37">
        <v>1119490019</v>
      </c>
      <c r="E179" s="45"/>
      <c r="F179" s="40"/>
      <c r="G179" s="40"/>
      <c r="H179" s="40"/>
      <c r="I179" s="40"/>
      <c r="J179" s="40"/>
      <c r="K179" s="40"/>
      <c r="L179" s="40"/>
      <c r="M179" s="41" t="s">
        <v>534</v>
      </c>
      <c r="N179" s="42">
        <v>12</v>
      </c>
      <c r="O179" s="42">
        <v>12</v>
      </c>
      <c r="P179" s="42">
        <v>11</v>
      </c>
      <c r="Q179" s="40">
        <v>35</v>
      </c>
      <c r="R179" s="40">
        <v>108</v>
      </c>
      <c r="S179" s="49">
        <v>62</v>
      </c>
      <c r="T179" s="44">
        <v>62</v>
      </c>
      <c r="U179" s="40">
        <v>173</v>
      </c>
    </row>
    <row r="180" spans="2:21">
      <c r="B180" s="35" t="s">
        <v>535</v>
      </c>
      <c r="C180" s="36" t="s">
        <v>31</v>
      </c>
      <c r="D180" s="37">
        <v>1106200048</v>
      </c>
      <c r="E180" s="45" t="s">
        <v>536</v>
      </c>
      <c r="F180" s="40">
        <v>9</v>
      </c>
      <c r="G180" s="40">
        <v>11</v>
      </c>
      <c r="H180" s="40">
        <v>14</v>
      </c>
      <c r="I180" s="40">
        <v>34</v>
      </c>
      <c r="J180" s="40">
        <v>136</v>
      </c>
      <c r="K180" s="40">
        <v>58</v>
      </c>
      <c r="L180" s="40">
        <v>136</v>
      </c>
      <c r="M180" s="41"/>
      <c r="N180" s="42"/>
      <c r="O180" s="42"/>
      <c r="P180" s="42"/>
      <c r="Q180" s="40">
        <v>0</v>
      </c>
      <c r="R180" s="40" t="s">
        <v>21</v>
      </c>
      <c r="S180" s="49">
        <v>0</v>
      </c>
      <c r="T180" s="44">
        <v>58</v>
      </c>
      <c r="U180" s="40">
        <v>174</v>
      </c>
    </row>
    <row r="181" spans="2:21">
      <c r="B181" s="35" t="s">
        <v>537</v>
      </c>
      <c r="C181" s="36" t="s">
        <v>23</v>
      </c>
      <c r="D181" s="37">
        <v>1117540035</v>
      </c>
      <c r="E181" s="45" t="s">
        <v>538</v>
      </c>
      <c r="F181" s="40">
        <v>13</v>
      </c>
      <c r="G181" s="40">
        <v>9</v>
      </c>
      <c r="H181" s="40">
        <v>12</v>
      </c>
      <c r="I181" s="40">
        <v>34</v>
      </c>
      <c r="J181" s="40">
        <v>136</v>
      </c>
      <c r="K181" s="40">
        <v>58</v>
      </c>
      <c r="L181" s="40">
        <v>136</v>
      </c>
      <c r="M181" s="41"/>
      <c r="N181" s="42"/>
      <c r="O181" s="42"/>
      <c r="P181" s="42"/>
      <c r="Q181" s="40">
        <v>0</v>
      </c>
      <c r="R181" s="40" t="s">
        <v>21</v>
      </c>
      <c r="S181" s="49">
        <v>0</v>
      </c>
      <c r="T181" s="44">
        <v>58</v>
      </c>
      <c r="U181" s="40">
        <v>174</v>
      </c>
    </row>
    <row r="182" spans="2:21">
      <c r="B182" s="35" t="s">
        <v>539</v>
      </c>
      <c r="C182" s="36" t="s">
        <v>45</v>
      </c>
      <c r="D182" s="37">
        <v>1117570141</v>
      </c>
      <c r="E182" s="45" t="s">
        <v>540</v>
      </c>
      <c r="F182" s="40">
        <v>11</v>
      </c>
      <c r="G182" s="40">
        <v>10</v>
      </c>
      <c r="H182" s="40">
        <v>13</v>
      </c>
      <c r="I182" s="40">
        <v>34</v>
      </c>
      <c r="J182" s="40">
        <v>136</v>
      </c>
      <c r="K182" s="40">
        <v>58</v>
      </c>
      <c r="L182" s="40">
        <v>136</v>
      </c>
      <c r="M182" s="41"/>
      <c r="N182" s="42"/>
      <c r="O182" s="42"/>
      <c r="P182" s="42"/>
      <c r="Q182" s="40">
        <v>0</v>
      </c>
      <c r="R182" s="40" t="s">
        <v>21</v>
      </c>
      <c r="S182" s="57">
        <v>0</v>
      </c>
      <c r="T182" s="44">
        <v>58</v>
      </c>
      <c r="U182" s="40">
        <v>174</v>
      </c>
    </row>
    <row r="183" spans="2:21">
      <c r="B183" s="35" t="s">
        <v>541</v>
      </c>
      <c r="C183" s="36" t="s">
        <v>109</v>
      </c>
      <c r="D183" s="37">
        <v>1118930034</v>
      </c>
      <c r="E183" s="45" t="s">
        <v>542</v>
      </c>
      <c r="F183" s="40">
        <v>8</v>
      </c>
      <c r="G183" s="40">
        <v>12</v>
      </c>
      <c r="H183" s="40">
        <v>11</v>
      </c>
      <c r="I183" s="40">
        <v>31</v>
      </c>
      <c r="J183" s="40">
        <v>169</v>
      </c>
      <c r="K183" s="40">
        <v>25</v>
      </c>
      <c r="L183" s="40">
        <v>169</v>
      </c>
      <c r="M183" s="41" t="s">
        <v>543</v>
      </c>
      <c r="N183" s="42">
        <v>11</v>
      </c>
      <c r="O183" s="42">
        <v>9</v>
      </c>
      <c r="P183" s="42">
        <v>11</v>
      </c>
      <c r="Q183" s="40">
        <v>31</v>
      </c>
      <c r="R183" s="40">
        <v>139</v>
      </c>
      <c r="S183" s="49">
        <v>31</v>
      </c>
      <c r="T183" s="44">
        <v>56</v>
      </c>
      <c r="U183" s="40">
        <v>177</v>
      </c>
    </row>
    <row r="184" spans="2:21">
      <c r="B184" s="35" t="s">
        <v>544</v>
      </c>
      <c r="C184" s="36" t="s">
        <v>162</v>
      </c>
      <c r="D184" s="37">
        <v>1104860140</v>
      </c>
      <c r="E184" s="45" t="s">
        <v>545</v>
      </c>
      <c r="F184" s="40">
        <v>15</v>
      </c>
      <c r="G184" s="40">
        <v>11</v>
      </c>
      <c r="H184" s="40">
        <v>6</v>
      </c>
      <c r="I184" s="40">
        <v>32</v>
      </c>
      <c r="J184" s="40">
        <v>156</v>
      </c>
      <c r="K184" s="40">
        <v>38</v>
      </c>
      <c r="L184" s="40">
        <v>156</v>
      </c>
      <c r="M184" s="41" t="s">
        <v>546</v>
      </c>
      <c r="N184" s="42">
        <v>12</v>
      </c>
      <c r="O184" s="42">
        <v>6</v>
      </c>
      <c r="P184" s="42">
        <v>10</v>
      </c>
      <c r="Q184" s="40">
        <v>28</v>
      </c>
      <c r="R184" s="40">
        <v>155</v>
      </c>
      <c r="S184" s="49">
        <v>15</v>
      </c>
      <c r="T184" s="44">
        <v>53</v>
      </c>
      <c r="U184" s="40">
        <v>178</v>
      </c>
    </row>
    <row r="185" spans="2:21">
      <c r="B185" s="35" t="s">
        <v>547</v>
      </c>
      <c r="C185" s="36" t="s">
        <v>56</v>
      </c>
      <c r="D185" s="37">
        <v>1110550208</v>
      </c>
      <c r="E185" s="45" t="s">
        <v>548</v>
      </c>
      <c r="F185" s="40">
        <v>8</v>
      </c>
      <c r="G185" s="40">
        <v>12</v>
      </c>
      <c r="H185" s="40">
        <v>13</v>
      </c>
      <c r="I185" s="40">
        <v>33</v>
      </c>
      <c r="J185" s="40">
        <v>143</v>
      </c>
      <c r="K185" s="40">
        <v>51</v>
      </c>
      <c r="L185" s="40">
        <v>143</v>
      </c>
      <c r="M185" s="41"/>
      <c r="N185" s="42"/>
      <c r="O185" s="42"/>
      <c r="P185" s="42"/>
      <c r="Q185" s="40">
        <v>0</v>
      </c>
      <c r="R185" s="40" t="s">
        <v>21</v>
      </c>
      <c r="S185" s="49">
        <v>0</v>
      </c>
      <c r="T185" s="44">
        <v>51</v>
      </c>
      <c r="U185" s="40">
        <v>179</v>
      </c>
    </row>
    <row r="186" spans="2:21">
      <c r="B186" s="35" t="s">
        <v>549</v>
      </c>
      <c r="C186" s="36" t="s">
        <v>56</v>
      </c>
      <c r="D186" s="37">
        <v>1110550237</v>
      </c>
      <c r="E186" s="45" t="s">
        <v>550</v>
      </c>
      <c r="F186" s="40">
        <v>12</v>
      </c>
      <c r="G186" s="40">
        <v>9</v>
      </c>
      <c r="H186" s="40">
        <v>12</v>
      </c>
      <c r="I186" s="40">
        <v>33</v>
      </c>
      <c r="J186" s="40">
        <v>143</v>
      </c>
      <c r="K186" s="40">
        <v>51</v>
      </c>
      <c r="L186" s="40">
        <v>143</v>
      </c>
      <c r="M186" s="41"/>
      <c r="N186" s="42"/>
      <c r="O186" s="42"/>
      <c r="P186" s="42"/>
      <c r="Q186" s="40">
        <v>0</v>
      </c>
      <c r="R186" s="40" t="s">
        <v>21</v>
      </c>
      <c r="S186" s="49">
        <v>0</v>
      </c>
      <c r="T186" s="44">
        <v>51</v>
      </c>
      <c r="U186" s="40">
        <v>179</v>
      </c>
    </row>
    <row r="187" spans="2:21">
      <c r="B187" s="35" t="s">
        <v>551</v>
      </c>
      <c r="C187" s="36" t="s">
        <v>105</v>
      </c>
      <c r="D187" s="37">
        <v>1114030125</v>
      </c>
      <c r="E187" s="45" t="s">
        <v>552</v>
      </c>
      <c r="F187" s="40">
        <v>12</v>
      </c>
      <c r="G187" s="40">
        <v>11</v>
      </c>
      <c r="H187" s="40">
        <v>10</v>
      </c>
      <c r="I187" s="40">
        <v>33</v>
      </c>
      <c r="J187" s="40">
        <v>143</v>
      </c>
      <c r="K187" s="40">
        <v>51</v>
      </c>
      <c r="L187" s="40">
        <v>143</v>
      </c>
      <c r="M187" s="41"/>
      <c r="N187" s="42"/>
      <c r="O187" s="42"/>
      <c r="P187" s="42"/>
      <c r="Q187" s="40">
        <v>0</v>
      </c>
      <c r="R187" s="40" t="s">
        <v>21</v>
      </c>
      <c r="S187" s="49">
        <v>0</v>
      </c>
      <c r="T187" s="44">
        <v>51</v>
      </c>
      <c r="U187" s="40">
        <v>179</v>
      </c>
    </row>
    <row r="188" spans="2:21">
      <c r="B188" s="35" t="s">
        <v>553</v>
      </c>
      <c r="C188" s="36" t="s">
        <v>109</v>
      </c>
      <c r="D188" s="37">
        <v>1118930046</v>
      </c>
      <c r="E188" s="45" t="s">
        <v>554</v>
      </c>
      <c r="F188" s="40">
        <v>12</v>
      </c>
      <c r="G188" s="40">
        <v>10</v>
      </c>
      <c r="H188" s="40">
        <v>11</v>
      </c>
      <c r="I188" s="40">
        <v>33</v>
      </c>
      <c r="J188" s="40">
        <v>143</v>
      </c>
      <c r="K188" s="40">
        <v>51</v>
      </c>
      <c r="L188" s="40">
        <v>143</v>
      </c>
      <c r="M188" s="41"/>
      <c r="N188" s="42"/>
      <c r="O188" s="42"/>
      <c r="P188" s="42"/>
      <c r="Q188" s="40">
        <v>0</v>
      </c>
      <c r="R188" s="40" t="s">
        <v>21</v>
      </c>
      <c r="S188" s="49">
        <v>0</v>
      </c>
      <c r="T188" s="44">
        <v>51</v>
      </c>
      <c r="U188" s="40">
        <v>179</v>
      </c>
    </row>
    <row r="189" spans="2:21">
      <c r="B189" s="35" t="s">
        <v>555</v>
      </c>
      <c r="C189" s="36" t="s">
        <v>41</v>
      </c>
      <c r="D189" s="37">
        <v>1121100017</v>
      </c>
      <c r="E189" s="45" t="s">
        <v>556</v>
      </c>
      <c r="F189" s="40">
        <v>12</v>
      </c>
      <c r="G189" s="40">
        <v>10</v>
      </c>
      <c r="H189" s="40">
        <v>10</v>
      </c>
      <c r="I189" s="40">
        <v>32</v>
      </c>
      <c r="J189" s="40">
        <v>156</v>
      </c>
      <c r="K189" s="40">
        <v>38</v>
      </c>
      <c r="L189" s="40">
        <v>156</v>
      </c>
      <c r="M189" s="41" t="s">
        <v>557</v>
      </c>
      <c r="N189" s="42">
        <v>7</v>
      </c>
      <c r="O189" s="42">
        <v>8</v>
      </c>
      <c r="P189" s="42">
        <v>12</v>
      </c>
      <c r="Q189" s="40">
        <v>27</v>
      </c>
      <c r="R189" s="40">
        <v>162</v>
      </c>
      <c r="S189" s="49">
        <v>8</v>
      </c>
      <c r="T189" s="44">
        <v>46</v>
      </c>
      <c r="U189" s="40">
        <v>183</v>
      </c>
    </row>
    <row r="190" spans="2:21">
      <c r="B190" s="35" t="s">
        <v>558</v>
      </c>
      <c r="C190" s="36" t="s">
        <v>224</v>
      </c>
      <c r="D190" s="37">
        <v>1108830157</v>
      </c>
      <c r="E190" s="45" t="s">
        <v>559</v>
      </c>
      <c r="F190" s="40">
        <v>6</v>
      </c>
      <c r="G190" s="40">
        <v>10</v>
      </c>
      <c r="H190" s="40">
        <v>7</v>
      </c>
      <c r="I190" s="40">
        <v>23</v>
      </c>
      <c r="J190" s="40">
        <v>192</v>
      </c>
      <c r="K190" s="40">
        <v>2</v>
      </c>
      <c r="L190" s="40">
        <v>192</v>
      </c>
      <c r="M190" s="47" t="s">
        <v>560</v>
      </c>
      <c r="N190" s="48">
        <v>7</v>
      </c>
      <c r="O190" s="48">
        <v>14</v>
      </c>
      <c r="P190" s="48">
        <v>11</v>
      </c>
      <c r="Q190" s="40">
        <v>32</v>
      </c>
      <c r="R190" s="40">
        <v>129</v>
      </c>
      <c r="S190" s="49">
        <v>41</v>
      </c>
      <c r="T190" s="44">
        <v>43</v>
      </c>
      <c r="U190" s="40">
        <v>184</v>
      </c>
    </row>
    <row r="191" spans="2:21">
      <c r="B191" s="35" t="s">
        <v>561</v>
      </c>
      <c r="C191" s="36" t="s">
        <v>562</v>
      </c>
      <c r="D191" s="37">
        <v>1105530216</v>
      </c>
      <c r="E191" s="45"/>
      <c r="F191" s="40"/>
      <c r="G191" s="40"/>
      <c r="H191" s="40"/>
      <c r="I191" s="40"/>
      <c r="J191" s="40"/>
      <c r="K191" s="40"/>
      <c r="L191" s="40"/>
      <c r="M191" s="41" t="s">
        <v>563</v>
      </c>
      <c r="N191" s="42">
        <v>8</v>
      </c>
      <c r="O191" s="42">
        <v>10</v>
      </c>
      <c r="P191" s="42">
        <v>14</v>
      </c>
      <c r="Q191" s="40">
        <v>32</v>
      </c>
      <c r="R191" s="40">
        <v>129</v>
      </c>
      <c r="S191" s="49">
        <v>41</v>
      </c>
      <c r="T191" s="44">
        <v>41</v>
      </c>
      <c r="U191" s="40">
        <v>185</v>
      </c>
    </row>
    <row r="192" spans="2:21">
      <c r="B192" s="35" t="s">
        <v>564</v>
      </c>
      <c r="C192" s="36" t="s">
        <v>162</v>
      </c>
      <c r="D192" s="37">
        <v>1104860135</v>
      </c>
      <c r="E192" s="45" t="s">
        <v>565</v>
      </c>
      <c r="F192" s="40">
        <v>9</v>
      </c>
      <c r="G192" s="40">
        <v>12</v>
      </c>
      <c r="H192" s="40">
        <v>10</v>
      </c>
      <c r="I192" s="40">
        <v>31</v>
      </c>
      <c r="J192" s="40">
        <v>169</v>
      </c>
      <c r="K192" s="40">
        <v>25</v>
      </c>
      <c r="L192" s="40">
        <v>169</v>
      </c>
      <c r="M192" s="41" t="s">
        <v>566</v>
      </c>
      <c r="N192" s="42">
        <v>8</v>
      </c>
      <c r="O192" s="42">
        <v>10</v>
      </c>
      <c r="P192" s="42">
        <v>10</v>
      </c>
      <c r="Q192" s="40">
        <v>28</v>
      </c>
      <c r="R192" s="40">
        <v>155</v>
      </c>
      <c r="S192" s="49">
        <v>15</v>
      </c>
      <c r="T192" s="44">
        <v>40</v>
      </c>
      <c r="U192" s="40">
        <v>186</v>
      </c>
    </row>
    <row r="193" spans="2:21">
      <c r="B193" s="35" t="s">
        <v>567</v>
      </c>
      <c r="C193" s="36" t="s">
        <v>109</v>
      </c>
      <c r="D193" s="37">
        <v>1118930031</v>
      </c>
      <c r="E193" s="45" t="s">
        <v>568</v>
      </c>
      <c r="F193" s="40">
        <v>10</v>
      </c>
      <c r="G193" s="40">
        <v>12</v>
      </c>
      <c r="H193" s="40">
        <v>9</v>
      </c>
      <c r="I193" s="40">
        <v>31</v>
      </c>
      <c r="J193" s="40">
        <v>169</v>
      </c>
      <c r="K193" s="40">
        <v>25</v>
      </c>
      <c r="L193" s="40">
        <v>169</v>
      </c>
      <c r="M193" s="41" t="s">
        <v>569</v>
      </c>
      <c r="N193" s="42">
        <v>11</v>
      </c>
      <c r="O193" s="42">
        <v>6</v>
      </c>
      <c r="P193" s="42">
        <v>11</v>
      </c>
      <c r="Q193" s="40">
        <v>28</v>
      </c>
      <c r="R193" s="40">
        <v>155</v>
      </c>
      <c r="S193" s="49">
        <v>15</v>
      </c>
      <c r="T193" s="44">
        <v>40</v>
      </c>
      <c r="U193" s="40">
        <v>186</v>
      </c>
    </row>
    <row r="194" spans="2:21">
      <c r="B194" s="35" t="s">
        <v>570</v>
      </c>
      <c r="C194" s="36" t="s">
        <v>80</v>
      </c>
      <c r="D194" s="37">
        <v>1111310030</v>
      </c>
      <c r="E194" s="45" t="s">
        <v>571</v>
      </c>
      <c r="F194" s="40">
        <v>10</v>
      </c>
      <c r="G194" s="40">
        <v>12</v>
      </c>
      <c r="H194" s="40">
        <v>10</v>
      </c>
      <c r="I194" s="40">
        <v>32</v>
      </c>
      <c r="J194" s="40">
        <v>156</v>
      </c>
      <c r="K194" s="40">
        <v>38</v>
      </c>
      <c r="L194" s="40">
        <v>156</v>
      </c>
      <c r="M194" s="41"/>
      <c r="N194" s="42"/>
      <c r="O194" s="42"/>
      <c r="P194" s="42"/>
      <c r="Q194" s="40">
        <v>0</v>
      </c>
      <c r="R194" s="40" t="s">
        <v>21</v>
      </c>
      <c r="S194" s="49">
        <v>0</v>
      </c>
      <c r="T194" s="44">
        <v>38</v>
      </c>
      <c r="U194" s="40">
        <v>188</v>
      </c>
    </row>
    <row r="195" spans="2:21">
      <c r="B195" s="35" t="s">
        <v>572</v>
      </c>
      <c r="C195" s="36" t="s">
        <v>80</v>
      </c>
      <c r="D195" s="37">
        <v>1111310107</v>
      </c>
      <c r="E195" s="45" t="s">
        <v>573</v>
      </c>
      <c r="F195" s="40">
        <v>9</v>
      </c>
      <c r="G195" s="40">
        <v>12</v>
      </c>
      <c r="H195" s="40">
        <v>11</v>
      </c>
      <c r="I195" s="40">
        <v>32</v>
      </c>
      <c r="J195" s="40">
        <v>156</v>
      </c>
      <c r="K195" s="40">
        <v>38</v>
      </c>
      <c r="L195" s="40">
        <v>156</v>
      </c>
      <c r="M195" s="41"/>
      <c r="N195" s="42"/>
      <c r="O195" s="42"/>
      <c r="P195" s="42"/>
      <c r="Q195" s="40">
        <v>0</v>
      </c>
      <c r="R195" s="40" t="s">
        <v>21</v>
      </c>
      <c r="S195" s="49">
        <v>0</v>
      </c>
      <c r="T195" s="44">
        <v>38</v>
      </c>
      <c r="U195" s="40">
        <v>188</v>
      </c>
    </row>
    <row r="196" spans="2:21">
      <c r="B196" s="35" t="s">
        <v>574</v>
      </c>
      <c r="C196" s="36" t="s">
        <v>105</v>
      </c>
      <c r="D196" s="37">
        <v>1114030144</v>
      </c>
      <c r="E196" s="45" t="s">
        <v>575</v>
      </c>
      <c r="F196" s="40">
        <v>11</v>
      </c>
      <c r="G196" s="40">
        <v>11</v>
      </c>
      <c r="H196" s="40">
        <v>10</v>
      </c>
      <c r="I196" s="40">
        <v>32</v>
      </c>
      <c r="J196" s="40">
        <v>156</v>
      </c>
      <c r="K196" s="40">
        <v>38</v>
      </c>
      <c r="L196" s="40">
        <v>156</v>
      </c>
      <c r="M196" s="41"/>
      <c r="N196" s="42"/>
      <c r="O196" s="42"/>
      <c r="P196" s="42"/>
      <c r="Q196" s="40">
        <v>0</v>
      </c>
      <c r="R196" s="40" t="s">
        <v>21</v>
      </c>
      <c r="S196" s="49">
        <v>0</v>
      </c>
      <c r="T196" s="44">
        <v>38</v>
      </c>
      <c r="U196" s="40">
        <v>188</v>
      </c>
    </row>
    <row r="197" spans="2:21">
      <c r="B197" s="35" t="s">
        <v>576</v>
      </c>
      <c r="C197" s="36" t="s">
        <v>49</v>
      </c>
      <c r="D197" s="37">
        <v>1116980033</v>
      </c>
      <c r="E197" s="45" t="s">
        <v>577</v>
      </c>
      <c r="F197" s="40">
        <v>11</v>
      </c>
      <c r="G197" s="40">
        <v>12</v>
      </c>
      <c r="H197" s="40">
        <v>9</v>
      </c>
      <c r="I197" s="40">
        <v>32</v>
      </c>
      <c r="J197" s="40">
        <v>156</v>
      </c>
      <c r="K197" s="40">
        <v>38</v>
      </c>
      <c r="L197" s="40">
        <v>156</v>
      </c>
      <c r="M197" s="41"/>
      <c r="N197" s="42"/>
      <c r="O197" s="42"/>
      <c r="P197" s="42"/>
      <c r="Q197" s="40">
        <v>0</v>
      </c>
      <c r="R197" s="40" t="s">
        <v>21</v>
      </c>
      <c r="S197" s="49">
        <v>0</v>
      </c>
      <c r="T197" s="44">
        <v>38</v>
      </c>
      <c r="U197" s="40">
        <v>188</v>
      </c>
    </row>
    <row r="198" spans="2:21">
      <c r="B198" s="35" t="s">
        <v>578</v>
      </c>
      <c r="C198" s="36" t="s">
        <v>195</v>
      </c>
      <c r="D198" s="37">
        <v>1117810022</v>
      </c>
      <c r="E198" s="45" t="s">
        <v>579</v>
      </c>
      <c r="F198" s="40">
        <v>12</v>
      </c>
      <c r="G198" s="40">
        <v>12</v>
      </c>
      <c r="H198" s="40">
        <v>8</v>
      </c>
      <c r="I198" s="40">
        <v>32</v>
      </c>
      <c r="J198" s="40">
        <v>156</v>
      </c>
      <c r="K198" s="40">
        <v>38</v>
      </c>
      <c r="L198" s="40">
        <v>156</v>
      </c>
      <c r="M198" s="41"/>
      <c r="N198" s="42"/>
      <c r="O198" s="42"/>
      <c r="P198" s="42"/>
      <c r="Q198" s="40">
        <v>0</v>
      </c>
      <c r="R198" s="40" t="s">
        <v>21</v>
      </c>
      <c r="S198" s="49">
        <v>0</v>
      </c>
      <c r="T198" s="44">
        <v>38</v>
      </c>
      <c r="U198" s="40">
        <v>188</v>
      </c>
    </row>
    <row r="199" spans="2:21">
      <c r="B199" s="35" t="s">
        <v>580</v>
      </c>
      <c r="C199" s="36" t="s">
        <v>49</v>
      </c>
      <c r="D199" s="37">
        <v>1116980010</v>
      </c>
      <c r="E199" s="45" t="s">
        <v>581</v>
      </c>
      <c r="F199" s="40">
        <v>7</v>
      </c>
      <c r="G199" s="40">
        <v>11</v>
      </c>
      <c r="H199" s="40">
        <v>8</v>
      </c>
      <c r="I199" s="40">
        <v>26</v>
      </c>
      <c r="J199" s="40">
        <v>189</v>
      </c>
      <c r="K199" s="40">
        <v>5</v>
      </c>
      <c r="L199" s="40">
        <v>189</v>
      </c>
      <c r="M199" s="41" t="s">
        <v>582</v>
      </c>
      <c r="N199" s="42">
        <v>9</v>
      </c>
      <c r="O199" s="42">
        <v>13</v>
      </c>
      <c r="P199" s="42">
        <v>9</v>
      </c>
      <c r="Q199" s="40">
        <v>31</v>
      </c>
      <c r="R199" s="40">
        <v>139</v>
      </c>
      <c r="S199" s="49">
        <v>31</v>
      </c>
      <c r="T199" s="44">
        <v>36</v>
      </c>
      <c r="U199" s="40">
        <v>193</v>
      </c>
    </row>
    <row r="200" spans="2:21">
      <c r="B200" s="35" t="s">
        <v>583</v>
      </c>
      <c r="C200" s="36" t="s">
        <v>41</v>
      </c>
      <c r="D200" s="37">
        <v>1121100033</v>
      </c>
      <c r="E200" s="45"/>
      <c r="F200" s="40"/>
      <c r="G200" s="40"/>
      <c r="H200" s="40"/>
      <c r="I200" s="40"/>
      <c r="J200" s="40"/>
      <c r="K200" s="40"/>
      <c r="L200" s="40"/>
      <c r="M200" s="41" t="s">
        <v>584</v>
      </c>
      <c r="N200" s="42">
        <v>9</v>
      </c>
      <c r="O200" s="42">
        <v>11</v>
      </c>
      <c r="P200" s="42">
        <v>11</v>
      </c>
      <c r="Q200" s="39">
        <v>31</v>
      </c>
      <c r="R200" s="40">
        <v>139</v>
      </c>
      <c r="S200" s="49">
        <v>31</v>
      </c>
      <c r="T200" s="44">
        <v>31</v>
      </c>
      <c r="U200" s="40">
        <v>194</v>
      </c>
    </row>
    <row r="201" spans="2:21">
      <c r="B201" s="35" t="s">
        <v>585</v>
      </c>
      <c r="C201" s="36" t="s">
        <v>56</v>
      </c>
      <c r="D201" s="37">
        <v>1110550046</v>
      </c>
      <c r="E201" s="45" t="s">
        <v>586</v>
      </c>
      <c r="F201" s="40">
        <v>11</v>
      </c>
      <c r="G201" s="40">
        <v>11</v>
      </c>
      <c r="H201" s="40">
        <v>9</v>
      </c>
      <c r="I201" s="40">
        <v>31</v>
      </c>
      <c r="J201" s="40">
        <v>169</v>
      </c>
      <c r="K201" s="40">
        <v>25</v>
      </c>
      <c r="L201" s="40">
        <v>169</v>
      </c>
      <c r="M201" s="41"/>
      <c r="N201" s="42"/>
      <c r="O201" s="42"/>
      <c r="P201" s="42"/>
      <c r="Q201" s="39">
        <v>0</v>
      </c>
      <c r="R201" s="40" t="s">
        <v>21</v>
      </c>
      <c r="S201" s="49">
        <v>0</v>
      </c>
      <c r="T201" s="44">
        <v>25</v>
      </c>
      <c r="U201" s="40">
        <v>195</v>
      </c>
    </row>
    <row r="202" spans="2:21">
      <c r="B202" s="35" t="s">
        <v>587</v>
      </c>
      <c r="C202" s="36" t="s">
        <v>49</v>
      </c>
      <c r="D202" s="37">
        <v>1116989001</v>
      </c>
      <c r="E202" s="45" t="s">
        <v>588</v>
      </c>
      <c r="F202" s="40">
        <v>10</v>
      </c>
      <c r="G202" s="40">
        <v>9</v>
      </c>
      <c r="H202" s="40">
        <v>12</v>
      </c>
      <c r="I202" s="40">
        <v>31</v>
      </c>
      <c r="J202" s="40">
        <v>169</v>
      </c>
      <c r="K202" s="40">
        <v>25</v>
      </c>
      <c r="L202" s="40">
        <v>169</v>
      </c>
      <c r="M202" s="41"/>
      <c r="N202" s="42"/>
      <c r="O202" s="42"/>
      <c r="P202" s="42"/>
      <c r="Q202" s="39">
        <v>0</v>
      </c>
      <c r="R202" s="40" t="s">
        <v>21</v>
      </c>
      <c r="S202" s="49">
        <v>0</v>
      </c>
      <c r="T202" s="44">
        <v>25</v>
      </c>
      <c r="U202" s="40">
        <v>195</v>
      </c>
    </row>
    <row r="203" spans="2:21">
      <c r="B203" s="35" t="s">
        <v>589</v>
      </c>
      <c r="C203" s="36" t="s">
        <v>31</v>
      </c>
      <c r="D203" s="37">
        <v>1106200053</v>
      </c>
      <c r="E203" s="45" t="s">
        <v>590</v>
      </c>
      <c r="F203" s="40">
        <v>12</v>
      </c>
      <c r="G203" s="40">
        <v>9</v>
      </c>
      <c r="H203" s="40">
        <v>9</v>
      </c>
      <c r="I203" s="40">
        <v>30</v>
      </c>
      <c r="J203" s="40">
        <v>177</v>
      </c>
      <c r="K203" s="40">
        <v>17</v>
      </c>
      <c r="L203" s="40">
        <v>177</v>
      </c>
      <c r="M203" s="41"/>
      <c r="N203" s="42"/>
      <c r="O203" s="42"/>
      <c r="P203" s="42"/>
      <c r="Q203" s="39">
        <v>0</v>
      </c>
      <c r="R203" s="40" t="s">
        <v>21</v>
      </c>
      <c r="S203" s="49">
        <v>0</v>
      </c>
      <c r="T203" s="44">
        <v>17</v>
      </c>
      <c r="U203" s="40">
        <v>197</v>
      </c>
    </row>
    <row r="204" spans="2:21" ht="15.75" customHeight="1">
      <c r="B204" s="35" t="s">
        <v>591</v>
      </c>
      <c r="C204" s="36" t="s">
        <v>80</v>
      </c>
      <c r="D204" s="37">
        <v>1111310006</v>
      </c>
      <c r="E204" s="45"/>
      <c r="F204" s="40"/>
      <c r="G204" s="40"/>
      <c r="H204" s="40"/>
      <c r="I204" s="40"/>
      <c r="J204" s="40"/>
      <c r="K204" s="40"/>
      <c r="L204" s="40"/>
      <c r="M204" s="41" t="s">
        <v>592</v>
      </c>
      <c r="N204" s="42">
        <v>7</v>
      </c>
      <c r="O204" s="42">
        <v>10</v>
      </c>
      <c r="P204" s="42">
        <v>11</v>
      </c>
      <c r="Q204" s="39">
        <v>28</v>
      </c>
      <c r="R204" s="40">
        <v>155</v>
      </c>
      <c r="S204" s="49">
        <v>15</v>
      </c>
      <c r="T204" s="44">
        <v>15</v>
      </c>
      <c r="U204" s="40">
        <v>198</v>
      </c>
    </row>
    <row r="205" spans="2:21" ht="15.75" customHeight="1">
      <c r="B205" s="35" t="s">
        <v>593</v>
      </c>
      <c r="C205" s="36" t="s">
        <v>41</v>
      </c>
      <c r="D205" s="37">
        <v>1121100016</v>
      </c>
      <c r="E205" s="45" t="s">
        <v>594</v>
      </c>
      <c r="F205" s="40">
        <v>9</v>
      </c>
      <c r="G205" s="40">
        <v>11</v>
      </c>
      <c r="H205" s="40">
        <v>9</v>
      </c>
      <c r="I205" s="40">
        <v>29</v>
      </c>
      <c r="J205" s="40">
        <v>179</v>
      </c>
      <c r="K205" s="40">
        <v>15</v>
      </c>
      <c r="L205" s="40">
        <v>179</v>
      </c>
      <c r="M205" s="41"/>
      <c r="N205" s="42"/>
      <c r="O205" s="42"/>
      <c r="P205" s="42"/>
      <c r="Q205" s="39">
        <v>0</v>
      </c>
      <c r="R205" s="40" t="s">
        <v>21</v>
      </c>
      <c r="S205" s="49">
        <v>0</v>
      </c>
      <c r="T205" s="44">
        <v>15</v>
      </c>
      <c r="U205" s="40">
        <v>198</v>
      </c>
    </row>
    <row r="206" spans="2:21" ht="15.75" customHeight="1">
      <c r="B206" s="35" t="s">
        <v>595</v>
      </c>
      <c r="C206" s="36" t="s">
        <v>149</v>
      </c>
      <c r="D206" s="37">
        <v>1121840009</v>
      </c>
      <c r="E206" s="45"/>
      <c r="F206" s="40"/>
      <c r="G206" s="40"/>
      <c r="H206" s="40"/>
      <c r="I206" s="40"/>
      <c r="J206" s="40"/>
      <c r="K206" s="40"/>
      <c r="L206" s="40"/>
      <c r="M206" s="41" t="s">
        <v>596</v>
      </c>
      <c r="N206" s="42">
        <v>6</v>
      </c>
      <c r="O206" s="42">
        <v>14</v>
      </c>
      <c r="P206" s="42">
        <v>8</v>
      </c>
      <c r="Q206" s="39">
        <v>28</v>
      </c>
      <c r="R206" s="40">
        <v>155</v>
      </c>
      <c r="S206" s="49">
        <v>15</v>
      </c>
      <c r="T206" s="44">
        <v>15</v>
      </c>
      <c r="U206" s="40">
        <v>198</v>
      </c>
    </row>
    <row r="207" spans="2:21">
      <c r="B207" s="35" t="s">
        <v>597</v>
      </c>
      <c r="C207" s="36" t="s">
        <v>105</v>
      </c>
      <c r="D207" s="37">
        <v>1114030172</v>
      </c>
      <c r="E207" s="45" t="s">
        <v>598</v>
      </c>
      <c r="F207" s="40">
        <v>7</v>
      </c>
      <c r="G207" s="40">
        <v>13</v>
      </c>
      <c r="H207" s="40">
        <v>8</v>
      </c>
      <c r="I207" s="40">
        <v>28</v>
      </c>
      <c r="J207" s="40">
        <v>181</v>
      </c>
      <c r="K207" s="40">
        <v>13</v>
      </c>
      <c r="L207" s="40">
        <v>181</v>
      </c>
      <c r="M207" s="41"/>
      <c r="N207" s="42"/>
      <c r="O207" s="42"/>
      <c r="P207" s="42"/>
      <c r="Q207" s="39">
        <v>0</v>
      </c>
      <c r="R207" s="40" t="s">
        <v>21</v>
      </c>
      <c r="S207" s="49">
        <v>0</v>
      </c>
      <c r="T207" s="44">
        <v>13</v>
      </c>
      <c r="U207" s="40">
        <v>201</v>
      </c>
    </row>
    <row r="208" spans="2:21">
      <c r="B208" s="35" t="s">
        <v>599</v>
      </c>
      <c r="C208" s="36" t="s">
        <v>191</v>
      </c>
      <c r="D208" s="37">
        <v>1119490012</v>
      </c>
      <c r="E208" s="45" t="s">
        <v>600</v>
      </c>
      <c r="F208" s="40">
        <v>12</v>
      </c>
      <c r="G208" s="40">
        <v>8</v>
      </c>
      <c r="H208" s="40">
        <v>7</v>
      </c>
      <c r="I208" s="40">
        <v>27</v>
      </c>
      <c r="J208" s="40">
        <v>184</v>
      </c>
      <c r="K208" s="40">
        <v>10</v>
      </c>
      <c r="L208" s="40">
        <v>184</v>
      </c>
      <c r="M208" s="41"/>
      <c r="N208" s="42"/>
      <c r="O208" s="42"/>
      <c r="P208" s="42"/>
      <c r="Q208" s="39">
        <v>0</v>
      </c>
      <c r="R208" s="40" t="s">
        <v>21</v>
      </c>
      <c r="S208" s="49">
        <v>0</v>
      </c>
      <c r="T208" s="44">
        <v>10</v>
      </c>
      <c r="U208" s="40">
        <v>202</v>
      </c>
    </row>
    <row r="209" spans="2:21">
      <c r="B209" s="35" t="s">
        <v>601</v>
      </c>
      <c r="C209" s="36" t="s">
        <v>73</v>
      </c>
      <c r="D209" s="37">
        <v>1121950005</v>
      </c>
      <c r="E209" s="45" t="s">
        <v>602</v>
      </c>
      <c r="F209" s="40">
        <v>10</v>
      </c>
      <c r="G209" s="40">
        <v>9</v>
      </c>
      <c r="H209" s="40">
        <v>8</v>
      </c>
      <c r="I209" s="40">
        <v>27</v>
      </c>
      <c r="J209" s="40">
        <v>184</v>
      </c>
      <c r="K209" s="40">
        <v>10</v>
      </c>
      <c r="L209" s="40">
        <v>184</v>
      </c>
      <c r="M209" s="41"/>
      <c r="N209" s="42"/>
      <c r="O209" s="42"/>
      <c r="P209" s="42"/>
      <c r="Q209" s="39">
        <v>0</v>
      </c>
      <c r="R209" s="40" t="s">
        <v>21</v>
      </c>
      <c r="S209" s="49">
        <v>0</v>
      </c>
      <c r="T209" s="44">
        <v>10</v>
      </c>
      <c r="U209" s="40">
        <v>202</v>
      </c>
    </row>
    <row r="210" spans="2:21">
      <c r="B210" s="35" t="s">
        <v>603</v>
      </c>
      <c r="C210" s="36" t="s">
        <v>23</v>
      </c>
      <c r="D210" s="37">
        <v>1117540028</v>
      </c>
      <c r="E210" s="45" t="s">
        <v>604</v>
      </c>
      <c r="F210" s="40">
        <v>7</v>
      </c>
      <c r="G210" s="40">
        <v>10</v>
      </c>
      <c r="H210" s="40">
        <v>7</v>
      </c>
      <c r="I210" s="40">
        <v>24</v>
      </c>
      <c r="J210" s="40">
        <v>191</v>
      </c>
      <c r="K210" s="40">
        <v>3</v>
      </c>
      <c r="L210" s="40">
        <v>191</v>
      </c>
      <c r="M210" s="41" t="s">
        <v>605</v>
      </c>
      <c r="N210" s="42">
        <v>6</v>
      </c>
      <c r="O210" s="42">
        <v>9</v>
      </c>
      <c r="P210" s="42">
        <v>9</v>
      </c>
      <c r="Q210" s="39">
        <v>24</v>
      </c>
      <c r="R210" s="40">
        <v>168</v>
      </c>
      <c r="S210" s="49">
        <v>2</v>
      </c>
      <c r="T210" s="44">
        <v>5</v>
      </c>
      <c r="U210" s="40">
        <v>204</v>
      </c>
    </row>
    <row r="211" spans="2:21">
      <c r="B211" s="35" t="s">
        <v>606</v>
      </c>
      <c r="C211" s="36" t="s">
        <v>49</v>
      </c>
      <c r="D211" s="37">
        <v>1116980002</v>
      </c>
      <c r="E211" s="45"/>
      <c r="F211" s="40"/>
      <c r="G211" s="40"/>
      <c r="H211" s="40"/>
      <c r="I211" s="40"/>
      <c r="J211" s="40"/>
      <c r="K211" s="40"/>
      <c r="L211" s="40"/>
      <c r="M211" s="41" t="s">
        <v>607</v>
      </c>
      <c r="N211" s="42">
        <v>7</v>
      </c>
      <c r="O211" s="42">
        <v>10</v>
      </c>
      <c r="P211" s="42">
        <v>9</v>
      </c>
      <c r="Q211" s="39">
        <v>26</v>
      </c>
      <c r="R211" s="40">
        <v>166</v>
      </c>
      <c r="S211" s="49">
        <v>4</v>
      </c>
      <c r="T211" s="44">
        <v>4</v>
      </c>
      <c r="U211" s="40">
        <v>205</v>
      </c>
    </row>
    <row r="212" spans="2:21">
      <c r="B212" s="35" t="s">
        <v>608</v>
      </c>
      <c r="C212" s="36" t="s">
        <v>23</v>
      </c>
      <c r="D212" s="37">
        <v>1117540033</v>
      </c>
      <c r="E212" s="45"/>
      <c r="F212" s="40"/>
      <c r="G212" s="40"/>
      <c r="H212" s="40"/>
      <c r="I212" s="40"/>
      <c r="J212" s="40"/>
      <c r="K212" s="40"/>
      <c r="L212" s="40"/>
      <c r="M212" s="41" t="s">
        <v>609</v>
      </c>
      <c r="N212" s="42">
        <v>6</v>
      </c>
      <c r="O212" s="42">
        <v>10</v>
      </c>
      <c r="P212" s="42">
        <v>10</v>
      </c>
      <c r="Q212" s="39">
        <v>26</v>
      </c>
      <c r="R212" s="40">
        <v>166</v>
      </c>
      <c r="S212" s="49">
        <v>4</v>
      </c>
      <c r="T212" s="44">
        <v>4</v>
      </c>
      <c r="U212" s="40">
        <v>205</v>
      </c>
    </row>
    <row r="213" spans="2:21" ht="15.75" thickBot="1">
      <c r="B213" s="58"/>
      <c r="C213" s="59"/>
      <c r="D213" s="60"/>
      <c r="E213" s="45"/>
      <c r="F213" s="40"/>
      <c r="G213" s="40"/>
      <c r="H213" s="40"/>
      <c r="I213" s="40">
        <v>0</v>
      </c>
      <c r="J213" s="40" t="s">
        <v>21</v>
      </c>
      <c r="K213" s="40">
        <v>0</v>
      </c>
      <c r="L213" s="40"/>
      <c r="M213" s="61"/>
      <c r="N213" s="62"/>
      <c r="O213" s="62"/>
      <c r="P213" s="62"/>
      <c r="Q213" s="63">
        <v>0</v>
      </c>
      <c r="R213" s="64" t="s">
        <v>21</v>
      </c>
      <c r="S213" s="65">
        <v>0</v>
      </c>
      <c r="T213" s="66">
        <v>0</v>
      </c>
      <c r="U213" s="67" t="s">
        <v>21</v>
      </c>
    </row>
    <row r="214" spans="2:21">
      <c r="E214" s="68" t="s">
        <v>610</v>
      </c>
      <c r="F214" s="69"/>
      <c r="G214" s="69"/>
      <c r="H214" s="69"/>
      <c r="I214" s="70">
        <v>193</v>
      </c>
      <c r="J214" s="71"/>
      <c r="M214" s="68" t="s">
        <v>610</v>
      </c>
      <c r="N214" s="69"/>
      <c r="O214" s="69"/>
      <c r="P214" s="69"/>
      <c r="Q214" s="70">
        <v>169</v>
      </c>
      <c r="R214" s="71"/>
      <c r="U214" t="s">
        <v>21</v>
      </c>
    </row>
    <row r="215" spans="2:21">
      <c r="U215" t="s">
        <v>21</v>
      </c>
    </row>
    <row r="216" spans="2:21">
      <c r="U216" t="s">
        <v>21</v>
      </c>
    </row>
    <row r="217" spans="2:21">
      <c r="U217" t="s">
        <v>21</v>
      </c>
    </row>
    <row r="218" spans="2:21">
      <c r="U218" t="s">
        <v>21</v>
      </c>
    </row>
    <row r="219" spans="2:21">
      <c r="U219" t="s">
        <v>21</v>
      </c>
    </row>
    <row r="220" spans="2:21">
      <c r="U220" t="s">
        <v>21</v>
      </c>
    </row>
    <row r="221" spans="2:21">
      <c r="U221" t="s">
        <v>21</v>
      </c>
    </row>
    <row r="222" spans="2:21">
      <c r="U222" t="s">
        <v>21</v>
      </c>
    </row>
    <row r="223" spans="2:21">
      <c r="U223" t="s">
        <v>21</v>
      </c>
    </row>
    <row r="224" spans="2:21">
      <c r="U224" t="s">
        <v>21</v>
      </c>
    </row>
    <row r="225" spans="21:21">
      <c r="U225" t="s">
        <v>21</v>
      </c>
    </row>
    <row r="226" spans="21:21">
      <c r="U226" t="s">
        <v>21</v>
      </c>
    </row>
    <row r="227" spans="21:21">
      <c r="U227" t="s">
        <v>21</v>
      </c>
    </row>
    <row r="228" spans="21:21">
      <c r="U228" t="s">
        <v>21</v>
      </c>
    </row>
    <row r="229" spans="21:21">
      <c r="U229" t="s">
        <v>21</v>
      </c>
    </row>
    <row r="230" spans="21:21">
      <c r="U230" t="s">
        <v>21</v>
      </c>
    </row>
    <row r="231" spans="21:21">
      <c r="U231" t="s">
        <v>21</v>
      </c>
    </row>
    <row r="232" spans="21:21">
      <c r="U232" t="s">
        <v>21</v>
      </c>
    </row>
    <row r="233" spans="21:21">
      <c r="U233" t="s">
        <v>21</v>
      </c>
    </row>
    <row r="234" spans="21:21">
      <c r="U234" t="s">
        <v>21</v>
      </c>
    </row>
    <row r="235" spans="21:21">
      <c r="U235" t="s">
        <v>21</v>
      </c>
    </row>
    <row r="236" spans="21:21">
      <c r="U236" t="s">
        <v>21</v>
      </c>
    </row>
    <row r="237" spans="21:21">
      <c r="U237" t="s">
        <v>21</v>
      </c>
    </row>
    <row r="238" spans="21:21">
      <c r="U238" t="s">
        <v>21</v>
      </c>
    </row>
    <row r="239" spans="21:21">
      <c r="U239" t="s">
        <v>21</v>
      </c>
    </row>
    <row r="240" spans="21:21">
      <c r="U240" t="s">
        <v>21</v>
      </c>
    </row>
    <row r="241" spans="21:21">
      <c r="U241" t="s">
        <v>21</v>
      </c>
    </row>
    <row r="242" spans="21:21">
      <c r="U242" t="s">
        <v>21</v>
      </c>
    </row>
    <row r="243" spans="21:21">
      <c r="U243" t="s">
        <v>21</v>
      </c>
    </row>
    <row r="244" spans="21:21">
      <c r="U244" t="s">
        <v>21</v>
      </c>
    </row>
    <row r="245" spans="21:21">
      <c r="U245" t="s">
        <v>21</v>
      </c>
    </row>
    <row r="246" spans="21:21">
      <c r="U246" t="s">
        <v>21</v>
      </c>
    </row>
    <row r="247" spans="21:21">
      <c r="U247" t="s">
        <v>21</v>
      </c>
    </row>
    <row r="248" spans="21:21">
      <c r="U248" t="s">
        <v>21</v>
      </c>
    </row>
    <row r="249" spans="21:21">
      <c r="U249" t="s">
        <v>21</v>
      </c>
    </row>
    <row r="250" spans="21:21">
      <c r="U250" t="s">
        <v>21</v>
      </c>
    </row>
    <row r="251" spans="21:21">
      <c r="U251" t="s">
        <v>21</v>
      </c>
    </row>
    <row r="252" spans="21:21">
      <c r="U252" t="s">
        <v>21</v>
      </c>
    </row>
    <row r="253" spans="21:21">
      <c r="U253" t="s">
        <v>21</v>
      </c>
    </row>
    <row r="254" spans="21:21">
      <c r="U254" t="s">
        <v>21</v>
      </c>
    </row>
    <row r="255" spans="21:21">
      <c r="U255" t="s">
        <v>21</v>
      </c>
    </row>
    <row r="256" spans="21:21">
      <c r="U256" t="s">
        <v>21</v>
      </c>
    </row>
    <row r="257" spans="21:21">
      <c r="U257" t="s">
        <v>21</v>
      </c>
    </row>
    <row r="258" spans="21:21">
      <c r="U258" t="s">
        <v>21</v>
      </c>
    </row>
    <row r="259" spans="21:21">
      <c r="U259" t="s">
        <v>21</v>
      </c>
    </row>
    <row r="260" spans="21:21">
      <c r="U260" t="s">
        <v>21</v>
      </c>
    </row>
    <row r="261" spans="21:21">
      <c r="U261" t="s">
        <v>21</v>
      </c>
    </row>
    <row r="262" spans="21:21">
      <c r="U262" t="s">
        <v>21</v>
      </c>
    </row>
    <row r="263" spans="21:21">
      <c r="U263" t="s">
        <v>21</v>
      </c>
    </row>
    <row r="264" spans="21:21">
      <c r="U264" t="s">
        <v>21</v>
      </c>
    </row>
    <row r="265" spans="21:21">
      <c r="U265" t="s">
        <v>21</v>
      </c>
    </row>
    <row r="266" spans="21:21">
      <c r="U266" t="s">
        <v>21</v>
      </c>
    </row>
    <row r="267" spans="21:21">
      <c r="U267" t="s">
        <v>21</v>
      </c>
    </row>
    <row r="268" spans="21:21">
      <c r="U268" t="s">
        <v>21</v>
      </c>
    </row>
    <row r="269" spans="21:21">
      <c r="U269" t="s">
        <v>21</v>
      </c>
    </row>
    <row r="270" spans="21:21">
      <c r="U270" t="s">
        <v>21</v>
      </c>
    </row>
    <row r="271" spans="21:21">
      <c r="U271" t="s">
        <v>21</v>
      </c>
    </row>
    <row r="272" spans="21:21">
      <c r="U272" t="s">
        <v>21</v>
      </c>
    </row>
    <row r="273" spans="21:21">
      <c r="U273" t="s">
        <v>21</v>
      </c>
    </row>
    <row r="274" spans="21:21">
      <c r="U274" t="s">
        <v>21</v>
      </c>
    </row>
    <row r="275" spans="21:21">
      <c r="U275" t="s">
        <v>21</v>
      </c>
    </row>
    <row r="276" spans="21:21">
      <c r="U276" t="s">
        <v>21</v>
      </c>
    </row>
    <row r="277" spans="21:21">
      <c r="U277" t="s">
        <v>21</v>
      </c>
    </row>
    <row r="278" spans="21:21">
      <c r="U278" t="s">
        <v>21</v>
      </c>
    </row>
    <row r="279" spans="21:21">
      <c r="U279" t="s">
        <v>21</v>
      </c>
    </row>
    <row r="280" spans="21:21">
      <c r="U280" t="s">
        <v>21</v>
      </c>
    </row>
    <row r="281" spans="21:21">
      <c r="U281" t="s">
        <v>21</v>
      </c>
    </row>
    <row r="282" spans="21:21">
      <c r="U282" t="s">
        <v>21</v>
      </c>
    </row>
    <row r="283" spans="21:21">
      <c r="U283" t="s">
        <v>21</v>
      </c>
    </row>
    <row r="284" spans="21:21">
      <c r="U284" t="s">
        <v>21</v>
      </c>
    </row>
    <row r="285" spans="21:21">
      <c r="U285" t="s">
        <v>21</v>
      </c>
    </row>
    <row r="286" spans="21:21">
      <c r="U286" t="s">
        <v>21</v>
      </c>
    </row>
    <row r="287" spans="21:21">
      <c r="U287" t="s">
        <v>21</v>
      </c>
    </row>
    <row r="288" spans="21:21">
      <c r="U288" t="s">
        <v>21</v>
      </c>
    </row>
    <row r="289" spans="21:21">
      <c r="U289" t="s">
        <v>21</v>
      </c>
    </row>
    <row r="290" spans="21:21">
      <c r="U290" t="s">
        <v>21</v>
      </c>
    </row>
    <row r="291" spans="21:21">
      <c r="U291" t="s">
        <v>21</v>
      </c>
    </row>
    <row r="292" spans="21:21">
      <c r="U292" t="s">
        <v>21</v>
      </c>
    </row>
    <row r="293" spans="21:21">
      <c r="U293" t="s">
        <v>21</v>
      </c>
    </row>
    <row r="294" spans="21:21">
      <c r="U294" t="s">
        <v>21</v>
      </c>
    </row>
    <row r="295" spans="21:21">
      <c r="U295" t="s">
        <v>21</v>
      </c>
    </row>
    <row r="296" spans="21:21">
      <c r="U296" t="s">
        <v>21</v>
      </c>
    </row>
    <row r="297" spans="21:21">
      <c r="U297" t="s">
        <v>21</v>
      </c>
    </row>
    <row r="298" spans="21:21">
      <c r="U298" t="s">
        <v>21</v>
      </c>
    </row>
    <row r="299" spans="21:21">
      <c r="U299" t="s">
        <v>21</v>
      </c>
    </row>
    <row r="300" spans="21:21">
      <c r="U300" t="s">
        <v>21</v>
      </c>
    </row>
    <row r="301" spans="21:21">
      <c r="U301" t="s">
        <v>21</v>
      </c>
    </row>
    <row r="302" spans="21:21">
      <c r="U302" t="s">
        <v>21</v>
      </c>
    </row>
    <row r="303" spans="21:21">
      <c r="U303" t="s">
        <v>21</v>
      </c>
    </row>
    <row r="304" spans="21:21">
      <c r="U304" t="s">
        <v>21</v>
      </c>
    </row>
    <row r="305" spans="21:21">
      <c r="U305" t="s">
        <v>21</v>
      </c>
    </row>
    <row r="306" spans="21:21">
      <c r="U306" t="s">
        <v>21</v>
      </c>
    </row>
    <row r="307" spans="21:21">
      <c r="U307" t="s">
        <v>21</v>
      </c>
    </row>
    <row r="308" spans="21:21">
      <c r="U308" t="s">
        <v>21</v>
      </c>
    </row>
    <row r="309" spans="21:21">
      <c r="U309" t="s">
        <v>21</v>
      </c>
    </row>
    <row r="310" spans="21:21">
      <c r="U310" t="s">
        <v>21</v>
      </c>
    </row>
    <row r="311" spans="21:21">
      <c r="U311" t="s">
        <v>21</v>
      </c>
    </row>
    <row r="312" spans="21:21">
      <c r="U312" t="s">
        <v>21</v>
      </c>
    </row>
    <row r="313" spans="21:21">
      <c r="U313" t="s">
        <v>21</v>
      </c>
    </row>
    <row r="314" spans="21:21">
      <c r="U314" t="s">
        <v>21</v>
      </c>
    </row>
    <row r="315" spans="21:21">
      <c r="U315" t="s">
        <v>21</v>
      </c>
    </row>
    <row r="316" spans="21:21">
      <c r="U316" t="s">
        <v>21</v>
      </c>
    </row>
    <row r="317" spans="21:21">
      <c r="U317" t="s">
        <v>21</v>
      </c>
    </row>
    <row r="318" spans="21:21">
      <c r="U318" t="s">
        <v>21</v>
      </c>
    </row>
    <row r="319" spans="21:21">
      <c r="U319" t="s">
        <v>21</v>
      </c>
    </row>
    <row r="320" spans="21:21">
      <c r="U320" t="s">
        <v>21</v>
      </c>
    </row>
    <row r="321" spans="21:21">
      <c r="U321" t="s">
        <v>21</v>
      </c>
    </row>
    <row r="322" spans="21:21">
      <c r="U322" t="s">
        <v>21</v>
      </c>
    </row>
    <row r="323" spans="21:21">
      <c r="U323" t="s">
        <v>21</v>
      </c>
    </row>
    <row r="324" spans="21:21">
      <c r="U324" t="s">
        <v>21</v>
      </c>
    </row>
    <row r="325" spans="21:21">
      <c r="U325" t="s">
        <v>21</v>
      </c>
    </row>
    <row r="326" spans="21:21">
      <c r="U326" t="s">
        <v>21</v>
      </c>
    </row>
    <row r="327" spans="21:21">
      <c r="U327" t="s">
        <v>21</v>
      </c>
    </row>
    <row r="328" spans="21:21">
      <c r="U328" t="s">
        <v>21</v>
      </c>
    </row>
    <row r="329" spans="21:21">
      <c r="U329" t="s">
        <v>21</v>
      </c>
    </row>
    <row r="330" spans="21:21">
      <c r="U330" t="s">
        <v>21</v>
      </c>
    </row>
    <row r="331" spans="21:21">
      <c r="U331" t="s">
        <v>21</v>
      </c>
    </row>
    <row r="332" spans="21:21">
      <c r="U332" t="s">
        <v>21</v>
      </c>
    </row>
    <row r="333" spans="21:21">
      <c r="U333" t="s">
        <v>21</v>
      </c>
    </row>
    <row r="334" spans="21:21">
      <c r="U334" t="s">
        <v>21</v>
      </c>
    </row>
    <row r="335" spans="21:21">
      <c r="U335" t="s">
        <v>21</v>
      </c>
    </row>
    <row r="336" spans="21:21">
      <c r="U336" t="s">
        <v>21</v>
      </c>
    </row>
    <row r="337" spans="21:21">
      <c r="U337" t="s">
        <v>21</v>
      </c>
    </row>
    <row r="338" spans="21:21">
      <c r="U338" t="s">
        <v>21</v>
      </c>
    </row>
    <row r="339" spans="21:21">
      <c r="U339" t="s">
        <v>21</v>
      </c>
    </row>
    <row r="340" spans="21:21">
      <c r="U340" t="s">
        <v>21</v>
      </c>
    </row>
    <row r="341" spans="21:21">
      <c r="U341" t="s">
        <v>21</v>
      </c>
    </row>
    <row r="342" spans="21:21">
      <c r="U342" t="s">
        <v>21</v>
      </c>
    </row>
    <row r="343" spans="21:21">
      <c r="U343" t="s">
        <v>21</v>
      </c>
    </row>
    <row r="344" spans="21:21">
      <c r="U344" t="s">
        <v>21</v>
      </c>
    </row>
    <row r="345" spans="21:21">
      <c r="U345" t="s">
        <v>21</v>
      </c>
    </row>
    <row r="346" spans="21:21">
      <c r="U346" t="s">
        <v>21</v>
      </c>
    </row>
    <row r="347" spans="21:21">
      <c r="U347" t="s">
        <v>21</v>
      </c>
    </row>
    <row r="348" spans="21:21">
      <c r="U348" t="s">
        <v>21</v>
      </c>
    </row>
    <row r="349" spans="21:21">
      <c r="U349" t="s">
        <v>21</v>
      </c>
    </row>
    <row r="350" spans="21:21">
      <c r="U350" t="s">
        <v>21</v>
      </c>
    </row>
    <row r="351" spans="21:21">
      <c r="U351" t="s">
        <v>21</v>
      </c>
    </row>
    <row r="352" spans="21:21">
      <c r="U352" t="s">
        <v>21</v>
      </c>
    </row>
    <row r="353" spans="21:21">
      <c r="U353" t="s">
        <v>21</v>
      </c>
    </row>
    <row r="354" spans="21:21">
      <c r="U354" t="s">
        <v>21</v>
      </c>
    </row>
    <row r="355" spans="21:21">
      <c r="U355" t="s">
        <v>21</v>
      </c>
    </row>
    <row r="356" spans="21:21">
      <c r="U356" t="s">
        <v>21</v>
      </c>
    </row>
    <row r="357" spans="21:21">
      <c r="U357" t="s">
        <v>21</v>
      </c>
    </row>
    <row r="358" spans="21:21">
      <c r="U358" t="s">
        <v>21</v>
      </c>
    </row>
    <row r="359" spans="21:21">
      <c r="U359" t="s">
        <v>21</v>
      </c>
    </row>
    <row r="360" spans="21:21">
      <c r="U360" t="s">
        <v>21</v>
      </c>
    </row>
    <row r="361" spans="21:21">
      <c r="U361" t="s">
        <v>21</v>
      </c>
    </row>
    <row r="362" spans="21:21">
      <c r="U362" t="s">
        <v>21</v>
      </c>
    </row>
    <row r="363" spans="21:21">
      <c r="U363" t="s">
        <v>21</v>
      </c>
    </row>
    <row r="364" spans="21:21">
      <c r="U364" t="s">
        <v>21</v>
      </c>
    </row>
    <row r="365" spans="21:21">
      <c r="U365" t="s">
        <v>21</v>
      </c>
    </row>
    <row r="366" spans="21:21">
      <c r="U366" t="s">
        <v>21</v>
      </c>
    </row>
    <row r="367" spans="21:21">
      <c r="U367" t="s">
        <v>21</v>
      </c>
    </row>
    <row r="368" spans="21:21">
      <c r="U368" t="s">
        <v>21</v>
      </c>
    </row>
    <row r="369" spans="21:21">
      <c r="U369" t="s">
        <v>21</v>
      </c>
    </row>
    <row r="370" spans="21:21">
      <c r="U370" t="s">
        <v>21</v>
      </c>
    </row>
    <row r="371" spans="21:21">
      <c r="U371" t="s">
        <v>21</v>
      </c>
    </row>
    <row r="372" spans="21:21">
      <c r="U372" t="s">
        <v>21</v>
      </c>
    </row>
    <row r="373" spans="21:21">
      <c r="U373" t="s">
        <v>21</v>
      </c>
    </row>
    <row r="374" spans="21:21">
      <c r="U374" t="s">
        <v>21</v>
      </c>
    </row>
    <row r="375" spans="21:21">
      <c r="U375" t="s">
        <v>21</v>
      </c>
    </row>
    <row r="376" spans="21:21">
      <c r="U376" t="s">
        <v>21</v>
      </c>
    </row>
    <row r="377" spans="21:21">
      <c r="U377" t="s">
        <v>21</v>
      </c>
    </row>
    <row r="378" spans="21:21">
      <c r="U378" t="s">
        <v>21</v>
      </c>
    </row>
    <row r="379" spans="21:21">
      <c r="U379" t="s">
        <v>21</v>
      </c>
    </row>
    <row r="380" spans="21:21">
      <c r="U380" t="s">
        <v>21</v>
      </c>
    </row>
    <row r="381" spans="21:21">
      <c r="U381" t="s">
        <v>21</v>
      </c>
    </row>
    <row r="382" spans="21:21">
      <c r="U382" t="s">
        <v>21</v>
      </c>
    </row>
    <row r="383" spans="21:21">
      <c r="U383" t="s">
        <v>21</v>
      </c>
    </row>
    <row r="384" spans="21:21">
      <c r="U384" t="s">
        <v>21</v>
      </c>
    </row>
    <row r="385" spans="21:21">
      <c r="U385" t="s">
        <v>21</v>
      </c>
    </row>
    <row r="386" spans="21:21">
      <c r="U386" t="s">
        <v>21</v>
      </c>
    </row>
    <row r="387" spans="21:21">
      <c r="U387" t="s">
        <v>21</v>
      </c>
    </row>
    <row r="388" spans="21:21">
      <c r="U388" t="s">
        <v>21</v>
      </c>
    </row>
    <row r="389" spans="21:21">
      <c r="U389" t="s">
        <v>21</v>
      </c>
    </row>
    <row r="390" spans="21:21">
      <c r="U390" t="s">
        <v>21</v>
      </c>
    </row>
    <row r="391" spans="21:21">
      <c r="U391" t="s">
        <v>21</v>
      </c>
    </row>
    <row r="392" spans="21:21">
      <c r="U392" t="s">
        <v>21</v>
      </c>
    </row>
    <row r="393" spans="21:21">
      <c r="U393" t="s">
        <v>21</v>
      </c>
    </row>
    <row r="394" spans="21:21">
      <c r="U394" t="s">
        <v>21</v>
      </c>
    </row>
    <row r="395" spans="21:21">
      <c r="U395" t="s">
        <v>21</v>
      </c>
    </row>
    <row r="396" spans="21:21">
      <c r="U396" t="s">
        <v>21</v>
      </c>
    </row>
    <row r="397" spans="21:21">
      <c r="U397" t="s">
        <v>21</v>
      </c>
    </row>
    <row r="398" spans="21:21">
      <c r="U398" t="s">
        <v>21</v>
      </c>
    </row>
    <row r="399" spans="21:21">
      <c r="U399" t="s">
        <v>21</v>
      </c>
    </row>
    <row r="400" spans="21:21">
      <c r="U400" t="s">
        <v>21</v>
      </c>
    </row>
    <row r="401" spans="21:21">
      <c r="U401" t="s">
        <v>21</v>
      </c>
    </row>
    <row r="402" spans="21:21">
      <c r="U402" t="s">
        <v>21</v>
      </c>
    </row>
    <row r="403" spans="21:21">
      <c r="U403" t="s">
        <v>21</v>
      </c>
    </row>
    <row r="404" spans="21:21">
      <c r="U404" t="s">
        <v>21</v>
      </c>
    </row>
    <row r="405" spans="21:21">
      <c r="U405" t="s">
        <v>21</v>
      </c>
    </row>
    <row r="406" spans="21:21">
      <c r="U406" t="s">
        <v>21</v>
      </c>
    </row>
    <row r="407" spans="21:21">
      <c r="U407" t="s">
        <v>21</v>
      </c>
    </row>
  </sheetData>
  <mergeCells count="7">
    <mergeCell ref="I214:J214"/>
    <mergeCell ref="Q214:R214"/>
    <mergeCell ref="B4:D4"/>
    <mergeCell ref="E4:L4"/>
    <mergeCell ref="M4:S4"/>
    <mergeCell ref="T4:T5"/>
    <mergeCell ref="U4:U5"/>
  </mergeCells>
  <conditionalFormatting sqref="E7:S213 U7:U212">
    <cfRule type="cellIs" dxfId="4" priority="4" operator="equal">
      <formula>0</formula>
    </cfRule>
    <cfRule type="cellIs" dxfId="3" priority="5" operator="equal">
      <formula>""</formula>
    </cfRule>
  </conditionalFormatting>
  <conditionalFormatting sqref="U7:U212 J7:J211 L7:L21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2019-01-03T10:57:45Z</dcterms:created>
  <dcterms:modified xsi:type="dcterms:W3CDTF">2019-01-03T11:00:56Z</dcterms:modified>
</cp:coreProperties>
</file>